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defaultThemeVersion="124226"/>
  <mc:AlternateContent xmlns:mc="http://schemas.openxmlformats.org/markup-compatibility/2006">
    <mc:Choice Requires="x15">
      <x15ac:absPath xmlns:x15ac="http://schemas.microsoft.com/office/spreadsheetml/2010/11/ac" url="X:\2019\01.経済研究課\5000　建設経済季報\ナビ季報アーカイブ\"/>
    </mc:Choice>
  </mc:AlternateContent>
  <xr:revisionPtr revIDLastSave="0" documentId="13_ncr:1_{41D3C006-7EF9-4EC9-94E5-1BC34FCAE64B}" xr6:coauthVersionLast="41" xr6:coauthVersionMax="41" xr10:uidLastSave="{00000000-0000-0000-0000-000000000000}"/>
  <bookViews>
    <workbookView xWindow="390" yWindow="390" windowWidth="20895" windowHeight="17250" tabRatio="753" firstSheet="46" activeTab="49" xr2:uid="{00000000-000D-0000-FFFF-FFFF00000000}"/>
  </bookViews>
  <sheets>
    <sheet name="I N D E X" sheetId="1" r:id="rId1"/>
    <sheet name="Ⅰ－１" sheetId="4" r:id="rId2"/>
    <sheet name="Ⅰ－２" sheetId="60" r:id="rId3"/>
    <sheet name="Ⅰ－３" sheetId="6" r:id="rId4"/>
    <sheet name="Ⅱ－１(1)" sheetId="7" r:id="rId5"/>
    <sheet name="Ⅱ－１(2)" sheetId="42" r:id="rId6"/>
    <sheet name="Ⅱ－２" sheetId="8" r:id="rId7"/>
    <sheet name="Ⅱ－３(1)" sheetId="9" r:id="rId8"/>
    <sheet name="Ⅱ－３(2)" sheetId="43" r:id="rId9"/>
    <sheet name="Ⅱ－３(3)" sheetId="44" r:id="rId10"/>
    <sheet name="Ⅱ－４(1)" sheetId="10" r:id="rId11"/>
    <sheet name="Ⅱ－４(2)" sheetId="45" r:id="rId12"/>
    <sheet name="Ⅱ－５(1)" sheetId="11" r:id="rId13"/>
    <sheet name="Ⅱ－５(2)" sheetId="12" r:id="rId14"/>
    <sheet name="Ⅱ－６(1)" sheetId="13" r:id="rId15"/>
    <sheet name="Ⅱ－６(2)" sheetId="46" r:id="rId16"/>
    <sheet name="Ⅱ－６(3)" sheetId="47" r:id="rId17"/>
    <sheet name="Ⅱ－７(1)" sheetId="14" r:id="rId18"/>
    <sheet name="Ⅱ－７(2)" sheetId="48" r:id="rId19"/>
    <sheet name="Ⅱ－８(1)" sheetId="49" r:id="rId20"/>
    <sheet name="Ⅱ－８(2)" sheetId="15" r:id="rId21"/>
    <sheet name="Ⅱ－９" sheetId="16" r:id="rId22"/>
    <sheet name="Ⅱ－10" sheetId="17" r:id="rId23"/>
    <sheet name="Ⅲ－１．２" sheetId="18" r:id="rId24"/>
    <sheet name="Ⅲ－３" sheetId="19" r:id="rId25"/>
    <sheet name="Ⅳ－１(1)" sheetId="50" r:id="rId26"/>
    <sheet name="Ⅳ－１(2)" sheetId="20" r:id="rId27"/>
    <sheet name="Ⅳ－２" sheetId="21" r:id="rId28"/>
    <sheet name="Ⅳ－３" sheetId="22" r:id="rId29"/>
    <sheet name="Ⅳ－４" sheetId="59" r:id="rId30"/>
    <sheet name="Ⅳ－５(1)" sheetId="24" r:id="rId31"/>
    <sheet name="Ⅳ－５(2)" sheetId="52" r:id="rId32"/>
    <sheet name="Ⅳ－６(1)" sheetId="25" r:id="rId33"/>
    <sheet name="Ⅳ－６(2)" sheetId="53" r:id="rId34"/>
    <sheet name="Ⅳ－7(1)" sheetId="26" r:id="rId35"/>
    <sheet name="Ⅳ－7(2)" sheetId="54" r:id="rId36"/>
    <sheet name="Ⅳ－８" sheetId="27" r:id="rId37"/>
    <sheet name="Ⅳ－９" sheetId="28" r:id="rId38"/>
    <sheet name="Ⅴ－１" sheetId="29" r:id="rId39"/>
    <sheet name="Ⅴ－１（グラフ）" sheetId="61" r:id="rId40"/>
    <sheet name="Ⅴ－２" sheetId="31" r:id="rId41"/>
    <sheet name="Ⅴ－３" sheetId="32" r:id="rId42"/>
    <sheet name="Ⅴ－４" sheetId="33" r:id="rId43"/>
    <sheet name="Ⅴ－５" sheetId="34" r:id="rId44"/>
    <sheet name="Ⅵ－１" sheetId="35" r:id="rId45"/>
    <sheet name="Ⅵ－２" sheetId="36" r:id="rId46"/>
    <sheet name="Ⅵ－３" sheetId="37" r:id="rId47"/>
    <sheet name="Ⅵ－４" sheetId="38" r:id="rId48"/>
    <sheet name="Ⅵ－５" sheetId="39" r:id="rId49"/>
    <sheet name="Ⅶ－１" sheetId="40" r:id="rId50"/>
    <sheet name="Ⅶ－２" sheetId="55" r:id="rId51"/>
    <sheet name="Ⅶ－３" sheetId="56" r:id="rId52"/>
    <sheet name="Ⅶ－４" sheetId="57" r:id="rId53"/>
    <sheet name="Ⅶ－５" sheetId="58" r:id="rId54"/>
    <sheet name="（参考）地域区分表" sheetId="41" r:id="rId55"/>
  </sheets>
  <externalReferences>
    <externalReference r:id="rId56"/>
  </externalReferences>
  <definedNames>
    <definedName name="_xlnm.Print_Area" localSheetId="2">'Ⅰ－２'!$A$1:$V$68</definedName>
    <definedName name="_xlnm.Print_Area" localSheetId="3">'Ⅰ－３'!$A$1:$J$45</definedName>
    <definedName name="_xlnm.Print_Area" localSheetId="22">'Ⅱ－10'!$A$1:$D$66</definedName>
    <definedName name="_xlnm.Print_Area" localSheetId="6">'Ⅱ－２'!$A$1:$F$64</definedName>
    <definedName name="_xlnm.Print_Area" localSheetId="7">'Ⅱ－３(1)'!$A$1:$L$66</definedName>
    <definedName name="_xlnm.Print_Area" localSheetId="8">'Ⅱ－３(2)'!$A$1:$L$66</definedName>
    <definedName name="_xlnm.Print_Area" localSheetId="9">'Ⅱ－３(3)'!$A$1:$L$66</definedName>
    <definedName name="_xlnm.Print_Area" localSheetId="10">'Ⅱ－４(1)'!$A$1:$I$65</definedName>
    <definedName name="_xlnm.Print_Area" localSheetId="11">'Ⅱ－４(2)'!$A$1:$I$65</definedName>
    <definedName name="_xlnm.Print_Area" localSheetId="13">'Ⅱ－５(2)'!$A$1:$T$66</definedName>
    <definedName name="_xlnm.Print_Area" localSheetId="14">'Ⅱ－６(1)'!$A$1:$X$65</definedName>
    <definedName name="_xlnm.Print_Area" localSheetId="15">'Ⅱ－６(2)'!$A$1:$G$63</definedName>
    <definedName name="_xlnm.Print_Area" localSheetId="16">'Ⅱ－６(3)'!$A$1:$I$65</definedName>
    <definedName name="_xlnm.Print_Area" localSheetId="17">'Ⅱ－７(1)'!$A$1:$T$65</definedName>
    <definedName name="_xlnm.Print_Area" localSheetId="19">'Ⅱ－８(1)'!$A$1:$J$63</definedName>
    <definedName name="_xlnm.Print_Area" localSheetId="20">'Ⅱ－８(2)'!$A$1:$T$62</definedName>
    <definedName name="_xlnm.Print_Area" localSheetId="23">'Ⅲ－１．２'!$A$1:$Q$64</definedName>
    <definedName name="_xlnm.Print_Area" localSheetId="24">'Ⅲ－３'!$A$1:$AE$65</definedName>
    <definedName name="_xlnm.Print_Area" localSheetId="27">'Ⅳ－２'!$A$1:$L$57</definedName>
    <definedName name="_xlnm.Print_Area" localSheetId="28">'Ⅳ－３'!$A$1:$R$63</definedName>
    <definedName name="_xlnm.Print_Area" localSheetId="29">'Ⅳ－４'!$A$1:$AG$65</definedName>
    <definedName name="_xlnm.Print_Area" localSheetId="30">'Ⅳ－５(1)'!$A$1:$V$63</definedName>
    <definedName name="_xlnm.Print_Area" localSheetId="31">'Ⅳ－５(2)'!$A$1:$T$63</definedName>
    <definedName name="_xlnm.Print_Area" localSheetId="32">'Ⅳ－６(1)'!$A$1:$R$66</definedName>
    <definedName name="_xlnm.Print_Area" localSheetId="33">'Ⅳ－６(2)'!$A$1:$P$65</definedName>
    <definedName name="_xlnm.Print_Area" localSheetId="34">'Ⅳ－7(1)'!$A$1:$Z$66</definedName>
    <definedName name="_xlnm.Print_Area" localSheetId="35">'Ⅳ－7(2)'!$A$1:$Z$65</definedName>
    <definedName name="_xlnm.Print_Area" localSheetId="36">'Ⅳ－８'!$A$1:$AJ$60</definedName>
    <definedName name="_xlnm.Print_Area" localSheetId="38">'Ⅴ－１'!$A$1:$AG$57</definedName>
    <definedName name="_xlnm.Print_Area" localSheetId="39">'Ⅴ－１（グラフ）'!$A$1:$K$63</definedName>
    <definedName name="_xlnm.Print_Area" localSheetId="42">'Ⅴ－４'!$A$1:$J$38</definedName>
    <definedName name="_xlnm.Print_Area" localSheetId="43">'Ⅴ－５'!$A$1:$J$22</definedName>
    <definedName name="_xlnm.Print_Area" localSheetId="44">'Ⅵ－１'!$A$1:$V$73</definedName>
    <definedName name="_xlnm.Print_Area" localSheetId="45">'Ⅵ－２'!$A$1:$U$66</definedName>
    <definedName name="_xlnm.Print_Area" localSheetId="46">'Ⅵ－３'!$A$1:$V$65</definedName>
    <definedName name="_xlnm.Print_Area" localSheetId="47">'Ⅵ－４'!$A$1:$V$69</definedName>
    <definedName name="_xlnm.Print_Area" localSheetId="48">'Ⅵ－５'!$A$1:$V$69</definedName>
    <definedName name="_xlnm.Print_Area" localSheetId="49">'Ⅶ－１'!$A$1:$I$64</definedName>
    <definedName name="_xlnm.Print_Area" localSheetId="50">'Ⅶ－２'!$A$1:$I$64</definedName>
    <definedName name="_xlnm.Print_Area" localSheetId="51">'Ⅶ－３'!$A$1:$I$62</definedName>
    <definedName name="_xlnm.Print_Area" localSheetId="52">'Ⅶ－４'!$A$1:$I$61</definedName>
    <definedName name="_xlnm.Print_Area" localSheetId="53">'Ⅶ－５'!$A$1:$I$63</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<sst xmlns="http://schemas.openxmlformats.org/spreadsheetml/2006/main" count="4657" uniqueCount="1280">
  <si>
    <t>調整</t>
    <rPh sb="0" eb="2">
      <t>チョウセイ</t>
    </rPh>
    <phoneticPr fontId="2"/>
  </si>
  <si>
    <t>区域内</t>
    <rPh sb="0" eb="3">
      <t>クイキナイ</t>
    </rPh>
    <phoneticPr fontId="2"/>
  </si>
  <si>
    <t>注1)地価公示：各年1月1日時点</t>
    <rPh sb="0" eb="1">
      <t>チュウ</t>
    </rPh>
    <rPh sb="3" eb="5">
      <t>チカ</t>
    </rPh>
    <rPh sb="5" eb="7">
      <t>コウジ</t>
    </rPh>
    <rPh sb="8" eb="10">
      <t>カクネン</t>
    </rPh>
    <rPh sb="11" eb="12">
      <t>ガツ</t>
    </rPh>
    <rPh sb="13" eb="14">
      <t>ニチ</t>
    </rPh>
    <rPh sb="14" eb="16">
      <t>ジテン</t>
    </rPh>
    <phoneticPr fontId="2"/>
  </si>
  <si>
    <t>　　１．地価動向（４）</t>
    <rPh sb="4" eb="6">
      <t>チカ</t>
    </rPh>
    <rPh sb="6" eb="8">
      <t>ドウコウ</t>
    </rPh>
    <phoneticPr fontId="2"/>
  </si>
  <si>
    <t>　　２．土地取引件数</t>
    <rPh sb="4" eb="6">
      <t>トチ</t>
    </rPh>
    <rPh sb="6" eb="8">
      <t>トリヒキ</t>
    </rPh>
    <rPh sb="8" eb="10">
      <t>ケンスウ</t>
    </rPh>
    <phoneticPr fontId="2"/>
  </si>
  <si>
    <t>売買による土地所有権移転登記件数
（千件）</t>
    <rPh sb="0" eb="2">
      <t>バイバイ</t>
    </rPh>
    <rPh sb="5" eb="7">
      <t>トチ</t>
    </rPh>
    <rPh sb="7" eb="10">
      <t>ショユウケン</t>
    </rPh>
    <rPh sb="10" eb="12">
      <t>イテン</t>
    </rPh>
    <rPh sb="12" eb="14">
      <t>トウキ</t>
    </rPh>
    <rPh sb="14" eb="16">
      <t>ケンスウ</t>
    </rPh>
    <rPh sb="19" eb="20">
      <t>セン</t>
    </rPh>
    <rPh sb="20" eb="21">
      <t>ケン</t>
    </rPh>
    <phoneticPr fontId="2"/>
  </si>
  <si>
    <t>指定流通機構における物件登録件数　（単位：件）</t>
    <rPh sb="0" eb="2">
      <t>シテイ</t>
    </rPh>
    <rPh sb="2" eb="4">
      <t>リュウツウ</t>
    </rPh>
    <rPh sb="4" eb="6">
      <t>キコウ</t>
    </rPh>
    <rPh sb="10" eb="12">
      <t>ブッケン</t>
    </rPh>
    <rPh sb="12" eb="14">
      <t>トウロク</t>
    </rPh>
    <rPh sb="14" eb="16">
      <t>ケンスウ</t>
    </rPh>
    <rPh sb="18" eb="20">
      <t>タンイ</t>
    </rPh>
    <rPh sb="21" eb="22">
      <t>ケン</t>
    </rPh>
    <phoneticPr fontId="2"/>
  </si>
  <si>
    <t>新規登録件数</t>
    <rPh sb="0" eb="2">
      <t>シンキ</t>
    </rPh>
    <rPh sb="2" eb="4">
      <t>トウロク</t>
    </rPh>
    <rPh sb="4" eb="6">
      <t>ケンスウ</t>
    </rPh>
    <phoneticPr fontId="2"/>
  </si>
  <si>
    <t>売り物件</t>
    <rPh sb="0" eb="1">
      <t>ウ</t>
    </rPh>
    <rPh sb="2" eb="4">
      <t>ブッケン</t>
    </rPh>
    <phoneticPr fontId="2"/>
  </si>
  <si>
    <t>賃貸物件</t>
    <rPh sb="0" eb="2">
      <t>チンタイ</t>
    </rPh>
    <rPh sb="2" eb="4">
      <t>ブッケン</t>
    </rPh>
    <phoneticPr fontId="2"/>
  </si>
  <si>
    <t>総数</t>
    <rPh sb="0" eb="2">
      <t>ソウスウ</t>
    </rPh>
    <phoneticPr fontId="2"/>
  </si>
  <si>
    <t>賃貸
居住用</t>
    <rPh sb="0" eb="2">
      <t>チンタイ</t>
    </rPh>
    <rPh sb="3" eb="6">
      <t>キョジュウヨウ</t>
    </rPh>
    <phoneticPr fontId="2"/>
  </si>
  <si>
    <t>一戸建</t>
    <rPh sb="0" eb="3">
      <t>イッコダ</t>
    </rPh>
    <phoneticPr fontId="2"/>
  </si>
  <si>
    <t>土地</t>
    <rPh sb="0" eb="2">
      <t>トチ</t>
    </rPh>
    <phoneticPr fontId="2"/>
  </si>
  <si>
    <t>賃貸事業</t>
    <rPh sb="0" eb="2">
      <t>チンタイ</t>
    </rPh>
    <rPh sb="2" eb="4">
      <t>ジギョウ</t>
    </rPh>
    <phoneticPr fontId="2"/>
  </si>
  <si>
    <t>成約物件　（単位：件）</t>
    <rPh sb="0" eb="2">
      <t>セイヤク</t>
    </rPh>
    <rPh sb="2" eb="4">
      <t>ブッケン</t>
    </rPh>
    <rPh sb="6" eb="8">
      <t>タンイ</t>
    </rPh>
    <rPh sb="9" eb="10">
      <t>ケン</t>
    </rPh>
    <phoneticPr fontId="2"/>
  </si>
  <si>
    <t>法務省</t>
    <rPh sb="0" eb="3">
      <t>ホウムショウ</t>
    </rPh>
    <phoneticPr fontId="2"/>
  </si>
  <si>
    <t>　　３．マンション市場動向（１）</t>
    <rPh sb="9" eb="11">
      <t>シジョウ</t>
    </rPh>
    <rPh sb="11" eb="13">
      <t>ドウコウ</t>
    </rPh>
    <phoneticPr fontId="2"/>
  </si>
  <si>
    <t>　　３．マンション市場動向（２）</t>
    <rPh sb="9" eb="11">
      <t>シジョウ</t>
    </rPh>
    <rPh sb="11" eb="13">
      <t>ドウコウ</t>
    </rPh>
    <phoneticPr fontId="2"/>
  </si>
  <si>
    <t>首　　都　　圏</t>
    <rPh sb="0" eb="1">
      <t>クビ</t>
    </rPh>
    <rPh sb="3" eb="4">
      <t>ミヤコ</t>
    </rPh>
    <rPh sb="6" eb="7">
      <t>ケン</t>
    </rPh>
    <phoneticPr fontId="2"/>
  </si>
  <si>
    <t>近　　畿　　圏</t>
    <rPh sb="0" eb="1">
      <t>コン</t>
    </rPh>
    <rPh sb="3" eb="4">
      <t>キ</t>
    </rPh>
    <rPh sb="6" eb="7">
      <t>ケン</t>
    </rPh>
    <phoneticPr fontId="2"/>
  </si>
  <si>
    <t>新規発売戸数</t>
    <rPh sb="0" eb="2">
      <t>シンキ</t>
    </rPh>
    <rPh sb="2" eb="4">
      <t>ハツバイ</t>
    </rPh>
    <rPh sb="4" eb="6">
      <t>コスウ</t>
    </rPh>
    <phoneticPr fontId="2"/>
  </si>
  <si>
    <t>全売却戸数</t>
    <rPh sb="0" eb="1">
      <t>ゼン</t>
    </rPh>
    <rPh sb="1" eb="3">
      <t>バイキャク</t>
    </rPh>
    <rPh sb="3" eb="5">
      <t>コスウ</t>
    </rPh>
    <phoneticPr fontId="2"/>
  </si>
  <si>
    <t>戸当たり平均</t>
    <rPh sb="0" eb="1">
      <t>コ</t>
    </rPh>
    <rPh sb="1" eb="2">
      <t>ア</t>
    </rPh>
    <rPh sb="4" eb="6">
      <t>ヘイキン</t>
    </rPh>
    <phoneticPr fontId="2"/>
  </si>
  <si>
    <t>新規物件</t>
    <rPh sb="0" eb="2">
      <t>シンキ</t>
    </rPh>
    <rPh sb="2" eb="4">
      <t>ブッケン</t>
    </rPh>
    <phoneticPr fontId="2"/>
  </si>
  <si>
    <t>残戸数</t>
    <rPh sb="0" eb="1">
      <t>ザン</t>
    </rPh>
    <rPh sb="1" eb="3">
      <t>コスウ</t>
    </rPh>
    <phoneticPr fontId="2"/>
  </si>
  <si>
    <t>専有面積</t>
    <rPh sb="0" eb="2">
      <t>センユウ</t>
    </rPh>
    <rPh sb="2" eb="4">
      <t>メンセキ</t>
    </rPh>
    <phoneticPr fontId="2"/>
  </si>
  <si>
    <t>発売月</t>
    <rPh sb="0" eb="3">
      <t>ハツバイツキ</t>
    </rPh>
    <phoneticPr fontId="2"/>
  </si>
  <si>
    <t>契約率</t>
    <rPh sb="0" eb="3">
      <t>ケイヤクリツ</t>
    </rPh>
    <phoneticPr fontId="2"/>
  </si>
  <si>
    <t>（株）不動産経済研究所</t>
    <rPh sb="0" eb="3">
      <t>カブ</t>
    </rPh>
    <rPh sb="3" eb="6">
      <t>フドウサン</t>
    </rPh>
    <rPh sb="6" eb="8">
      <t>ケイザイ</t>
    </rPh>
    <rPh sb="8" eb="11">
      <t>ケンキュウジョ</t>
    </rPh>
    <phoneticPr fontId="2"/>
  </si>
  <si>
    <t>　　４．不動産証券化の実績</t>
    <rPh sb="4" eb="7">
      <t>フドウサン</t>
    </rPh>
    <rPh sb="7" eb="10">
      <t>ショウケンカ</t>
    </rPh>
    <rPh sb="11" eb="13">
      <t>ジッセキ</t>
    </rPh>
    <phoneticPr fontId="2"/>
  </si>
  <si>
    <t>資産額　 (単位：10億円）</t>
    <rPh sb="0" eb="3">
      <t>シサンガク</t>
    </rPh>
    <rPh sb="6" eb="8">
      <t>タンイ</t>
    </rPh>
    <rPh sb="11" eb="13">
      <t>オクエン</t>
    </rPh>
    <phoneticPr fontId="2"/>
  </si>
  <si>
    <t>　　５．オフィス空室率</t>
    <rPh sb="8" eb="11">
      <t>クウシツリツ</t>
    </rPh>
    <phoneticPr fontId="2"/>
  </si>
  <si>
    <t>空室率　％</t>
    <rPh sb="0" eb="3">
      <t>クウシツリツ</t>
    </rPh>
    <phoneticPr fontId="2"/>
  </si>
  <si>
    <t>東京23区</t>
    <rPh sb="0" eb="2">
      <t>トウキョウ</t>
    </rPh>
    <rPh sb="4" eb="5">
      <t>ク</t>
    </rPh>
    <phoneticPr fontId="2"/>
  </si>
  <si>
    <t>（ 千代田、</t>
    <rPh sb="2" eb="5">
      <t>チヨダ</t>
    </rPh>
    <phoneticPr fontId="2"/>
  </si>
  <si>
    <t>中央､港、</t>
    <rPh sb="0" eb="2">
      <t>チュウオウ</t>
    </rPh>
    <rPh sb="3" eb="4">
      <t>ミナト</t>
    </rPh>
    <phoneticPr fontId="2"/>
  </si>
  <si>
    <t>新宿、</t>
    <rPh sb="0" eb="1">
      <t>シン</t>
    </rPh>
    <rPh sb="1" eb="2">
      <t>ヤド</t>
    </rPh>
    <phoneticPr fontId="2"/>
  </si>
  <si>
    <t>渋谷区 ）</t>
    <rPh sb="0" eb="3">
      <t>シブヤク</t>
    </rPh>
    <phoneticPr fontId="2"/>
  </si>
  <si>
    <t>Ⅵ．地域経済</t>
    <rPh sb="2" eb="4">
      <t>チイキ</t>
    </rPh>
    <rPh sb="4" eb="6">
      <t>ケイザイ</t>
    </rPh>
    <phoneticPr fontId="2"/>
  </si>
  <si>
    <t>生産用</t>
    <rPh sb="0" eb="3">
      <t>セイサンヨウ</t>
    </rPh>
    <phoneticPr fontId="2"/>
  </si>
  <si>
    <t>運輸業・</t>
    <rPh sb="0" eb="3">
      <t>ウンユギョウ</t>
    </rPh>
    <phoneticPr fontId="2"/>
  </si>
  <si>
    <t>注1）貿易統計(輸出入通関額、数量指数）は年計値。</t>
    <rPh sb="0" eb="1">
      <t>チュウ</t>
    </rPh>
    <rPh sb="15" eb="17">
      <t>スウリョウ</t>
    </rPh>
    <rPh sb="17" eb="19">
      <t>シスウ</t>
    </rPh>
    <rPh sb="21" eb="22">
      <t>ネン</t>
    </rPh>
    <rPh sb="22" eb="23">
      <t>ケイ</t>
    </rPh>
    <rPh sb="23" eb="24">
      <t>チ</t>
    </rPh>
    <phoneticPr fontId="2"/>
  </si>
  <si>
    <t>（含金融）</t>
    <rPh sb="1" eb="2">
      <t>フク</t>
    </rPh>
    <rPh sb="2" eb="4">
      <t>キンユウ</t>
    </rPh>
    <phoneticPr fontId="2"/>
  </si>
  <si>
    <t>注2）116号まで掲載していた「各種サービス業」は、業種分類の見直しにより2009年6月分より廃止された。これに伴い、</t>
    <rPh sb="0" eb="1">
      <t>チュウ</t>
    </rPh>
    <rPh sb="6" eb="7">
      <t>ゴウ</t>
    </rPh>
    <rPh sb="9" eb="11">
      <t>ケイサイ</t>
    </rPh>
    <rPh sb="16" eb="18">
      <t>カクシュ</t>
    </rPh>
    <rPh sb="22" eb="23">
      <t>ギョウ</t>
    </rPh>
    <rPh sb="26" eb="28">
      <t>ギョウシュ</t>
    </rPh>
    <rPh sb="28" eb="30">
      <t>ブンルイ</t>
    </rPh>
    <rPh sb="31" eb="33">
      <t>ミナオ</t>
    </rPh>
    <rPh sb="41" eb="42">
      <t>ネン</t>
    </rPh>
    <rPh sb="43" eb="44">
      <t>ガツ</t>
    </rPh>
    <rPh sb="44" eb="45">
      <t>ブン</t>
    </rPh>
    <rPh sb="47" eb="49">
      <t>ハイシ</t>
    </rPh>
    <rPh sb="56" eb="57">
      <t>トモナ</t>
    </rPh>
    <phoneticPr fontId="2"/>
  </si>
  <si>
    <t>　　　117号より「非製造業（含金融）」を新規に掲載した。</t>
    <rPh sb="6" eb="7">
      <t>ゴウ</t>
    </rPh>
    <rPh sb="10" eb="14">
      <t>ヒセイゾウギョウ</t>
    </rPh>
    <rPh sb="15" eb="16">
      <t>フク</t>
    </rPh>
    <rPh sb="16" eb="18">
      <t>キンユウ</t>
    </rPh>
    <rPh sb="21" eb="23">
      <t>シンキ</t>
    </rPh>
    <rPh sb="24" eb="26">
      <t>ケイサイ</t>
    </rPh>
    <phoneticPr fontId="2"/>
  </si>
  <si>
    <t>注1)居住用に居住産業併用を含む。</t>
    <rPh sb="0" eb="1">
      <t>チュウ</t>
    </rPh>
    <rPh sb="3" eb="6">
      <t>キョジュウヨウ</t>
    </rPh>
    <rPh sb="7" eb="9">
      <t>キョジュウ</t>
    </rPh>
    <rPh sb="9" eb="11">
      <t>サンギョウ</t>
    </rPh>
    <rPh sb="11" eb="13">
      <t>ヘイヨウ</t>
    </rPh>
    <rPh sb="14" eb="15">
      <t>フク</t>
    </rPh>
    <phoneticPr fontId="2"/>
  </si>
  <si>
    <t>注2)非居住用計は、上記用途別の他、電気・ガス・熱供給・水道業用、運輸業用、教育、学習支援業用、公務用、</t>
    <rPh sb="0" eb="1">
      <t>チュウ</t>
    </rPh>
    <rPh sb="3" eb="4">
      <t>ヒ</t>
    </rPh>
    <rPh sb="4" eb="7">
      <t>キョジュウヨウ</t>
    </rPh>
    <rPh sb="7" eb="8">
      <t>ケイ</t>
    </rPh>
    <rPh sb="10" eb="12">
      <t>ジョウキ</t>
    </rPh>
    <rPh sb="12" eb="15">
      <t>ヨウトベツ</t>
    </rPh>
    <rPh sb="16" eb="17">
      <t>ホカ</t>
    </rPh>
    <rPh sb="18" eb="20">
      <t>デンキ</t>
    </rPh>
    <rPh sb="24" eb="27">
      <t>ネツキョウキュウ</t>
    </rPh>
    <rPh sb="28" eb="31">
      <t>スイドウギョウ</t>
    </rPh>
    <rPh sb="31" eb="32">
      <t>ヨウ</t>
    </rPh>
    <rPh sb="33" eb="36">
      <t>ウンユギョウ</t>
    </rPh>
    <rPh sb="36" eb="37">
      <t>ヨウ</t>
    </rPh>
    <rPh sb="38" eb="40">
      <t>キョウイク</t>
    </rPh>
    <rPh sb="41" eb="43">
      <t>ガクシュウ</t>
    </rPh>
    <rPh sb="43" eb="45">
      <t>シエン</t>
    </rPh>
    <rPh sb="45" eb="46">
      <t>ギョウ</t>
    </rPh>
    <rPh sb="46" eb="47">
      <t>ヨウ</t>
    </rPh>
    <rPh sb="48" eb="50">
      <t>コウム</t>
    </rPh>
    <rPh sb="50" eb="51">
      <t>ヨウ</t>
    </rPh>
    <phoneticPr fontId="2"/>
  </si>
  <si>
    <t>注2）独立行政法人、政府関連企業等は、「独立行政法人」と「政府関連企業等」の合計値である。</t>
    <rPh sb="0" eb="1">
      <t>チュウ</t>
    </rPh>
    <rPh sb="3" eb="5">
      <t>ドクリツ</t>
    </rPh>
    <rPh sb="5" eb="7">
      <t>ギョウセイ</t>
    </rPh>
    <rPh sb="7" eb="9">
      <t>ホウジン</t>
    </rPh>
    <rPh sb="10" eb="12">
      <t>セイフ</t>
    </rPh>
    <rPh sb="12" eb="14">
      <t>カンレン</t>
    </rPh>
    <rPh sb="14" eb="16">
      <t>キギョウ</t>
    </rPh>
    <rPh sb="16" eb="17">
      <t>トウ</t>
    </rPh>
    <rPh sb="20" eb="22">
      <t>ドクリツ</t>
    </rPh>
    <rPh sb="22" eb="24">
      <t>ギョウセイ</t>
    </rPh>
    <rPh sb="24" eb="26">
      <t>ホウジン</t>
    </rPh>
    <rPh sb="29" eb="31">
      <t>セイフ</t>
    </rPh>
    <rPh sb="31" eb="33">
      <t>カンレン</t>
    </rPh>
    <rPh sb="33" eb="35">
      <t>キギョウ</t>
    </rPh>
    <rPh sb="35" eb="36">
      <t>トウ</t>
    </rPh>
    <rPh sb="38" eb="41">
      <t>ゴウケイチ</t>
    </rPh>
    <phoneticPr fontId="2"/>
  </si>
  <si>
    <t>　　１．地域別経済指標（１）</t>
    <rPh sb="4" eb="7">
      <t>チイキベツ</t>
    </rPh>
    <rPh sb="7" eb="9">
      <t>ケイザイ</t>
    </rPh>
    <rPh sb="9" eb="11">
      <t>シヒョウ</t>
    </rPh>
    <phoneticPr fontId="2"/>
  </si>
  <si>
    <t>　　１．地域別経済指標（２）</t>
    <rPh sb="4" eb="7">
      <t>チイキベツ</t>
    </rPh>
    <rPh sb="7" eb="9">
      <t>ケイザイ</t>
    </rPh>
    <rPh sb="9" eb="11">
      <t>シヒョウ</t>
    </rPh>
    <phoneticPr fontId="2"/>
  </si>
  <si>
    <t>北海道</t>
    <rPh sb="0" eb="3">
      <t>ホッカイドウ</t>
    </rPh>
    <phoneticPr fontId="2"/>
  </si>
  <si>
    <t>東北</t>
    <rPh sb="0" eb="2">
      <t>トウホク</t>
    </rPh>
    <phoneticPr fontId="2"/>
  </si>
  <si>
    <t>関東</t>
    <rPh sb="0" eb="2">
      <t>カントウ</t>
    </rPh>
    <phoneticPr fontId="2"/>
  </si>
  <si>
    <t>北陸</t>
    <rPh sb="0" eb="2">
      <t>ホクリク</t>
    </rPh>
    <phoneticPr fontId="2"/>
  </si>
  <si>
    <t>中部</t>
    <rPh sb="0" eb="2">
      <t>チュウブ</t>
    </rPh>
    <phoneticPr fontId="2"/>
  </si>
  <si>
    <t>近畿</t>
    <rPh sb="0" eb="2">
      <t>キンキ</t>
    </rPh>
    <phoneticPr fontId="2"/>
  </si>
  <si>
    <t>中国</t>
    <rPh sb="0" eb="2">
      <t>チュウゴク</t>
    </rPh>
    <phoneticPr fontId="2"/>
  </si>
  <si>
    <t>四国</t>
    <rPh sb="0" eb="2">
      <t>シコク</t>
    </rPh>
    <phoneticPr fontId="2"/>
  </si>
  <si>
    <t>九州</t>
    <rPh sb="0" eb="2">
      <t>キュウシュウ</t>
    </rPh>
    <phoneticPr fontId="2"/>
  </si>
  <si>
    <t>沖縄</t>
    <rPh sb="0" eb="2">
      <t>オキナワ</t>
    </rPh>
    <phoneticPr fontId="2"/>
  </si>
  <si>
    <t>有効求人倍率　（倍）　季調済</t>
    <rPh sb="0" eb="2">
      <t>ユウコウ</t>
    </rPh>
    <rPh sb="2" eb="4">
      <t>キュウジン</t>
    </rPh>
    <rPh sb="4" eb="6">
      <t>バイリツ</t>
    </rPh>
    <rPh sb="8" eb="9">
      <t>バイ</t>
    </rPh>
    <rPh sb="11" eb="12">
      <t>キ</t>
    </rPh>
    <rPh sb="12" eb="13">
      <t>チョウ</t>
    </rPh>
    <rPh sb="13" eb="14">
      <t>ズ</t>
    </rPh>
    <phoneticPr fontId="2"/>
  </si>
  <si>
    <t>倒産件数、（　）内は建設業倒産件数　（件）  ※年計は年度値</t>
    <rPh sb="0" eb="2">
      <t>トウサン</t>
    </rPh>
    <rPh sb="2" eb="4">
      <t>ケンスウ</t>
    </rPh>
    <rPh sb="8" eb="9">
      <t>ナイ</t>
    </rPh>
    <rPh sb="10" eb="13">
      <t>ケンセツギョウ</t>
    </rPh>
    <rPh sb="13" eb="15">
      <t>トウサン</t>
    </rPh>
    <rPh sb="15" eb="17">
      <t>ケンスウ</t>
    </rPh>
    <rPh sb="19" eb="20">
      <t>ケン</t>
    </rPh>
    <rPh sb="24" eb="26">
      <t>ネンケイ</t>
    </rPh>
    <rPh sb="27" eb="29">
      <t>ネンド</t>
    </rPh>
    <rPh sb="29" eb="30">
      <t>チ</t>
    </rPh>
    <phoneticPr fontId="2"/>
  </si>
  <si>
    <t>国内総生産</t>
    <rPh sb="0" eb="2">
      <t>コクナイ</t>
    </rPh>
    <rPh sb="2" eb="5">
      <t>ソウセイサン</t>
    </rPh>
    <phoneticPr fontId="2"/>
  </si>
  <si>
    <t>景気動向</t>
    <rPh sb="0" eb="2">
      <t>ケイキ</t>
    </rPh>
    <rPh sb="2" eb="4">
      <t>ドウコウ</t>
    </rPh>
    <phoneticPr fontId="2"/>
  </si>
  <si>
    <t>生産・出荷・在庫</t>
    <rPh sb="0" eb="2">
      <t>セイサン</t>
    </rPh>
    <rPh sb="3" eb="5">
      <t>シュッカ</t>
    </rPh>
    <rPh sb="6" eb="8">
      <t>ザイコ</t>
    </rPh>
    <phoneticPr fontId="2"/>
  </si>
  <si>
    <t>個人消費</t>
    <rPh sb="0" eb="2">
      <t>コジン</t>
    </rPh>
    <rPh sb="2" eb="4">
      <t>ショウヒ</t>
    </rPh>
    <phoneticPr fontId="2"/>
  </si>
  <si>
    <t>設備投資</t>
    <rPh sb="0" eb="2">
      <t>セツビ</t>
    </rPh>
    <rPh sb="2" eb="4">
      <t>トウシ</t>
    </rPh>
    <phoneticPr fontId="2"/>
  </si>
  <si>
    <t>企業（収益・事業所数・倒産）</t>
    <rPh sb="0" eb="2">
      <t>キギョウ</t>
    </rPh>
    <rPh sb="3" eb="5">
      <t>シュウエキ</t>
    </rPh>
    <rPh sb="6" eb="9">
      <t>ジギョウショ</t>
    </rPh>
    <rPh sb="9" eb="10">
      <t>スウ</t>
    </rPh>
    <rPh sb="11" eb="13">
      <t>トウサン</t>
    </rPh>
    <phoneticPr fontId="2"/>
  </si>
  <si>
    <t>労働・賃金</t>
    <rPh sb="0" eb="2">
      <t>ロウドウ</t>
    </rPh>
    <rPh sb="3" eb="5">
      <t>チンギン</t>
    </rPh>
    <phoneticPr fontId="2"/>
  </si>
  <si>
    <t>物価</t>
    <rPh sb="0" eb="2">
      <t>ブッカ</t>
    </rPh>
    <phoneticPr fontId="2"/>
  </si>
  <si>
    <t>国際収支</t>
    <rPh sb="0" eb="2">
      <t>コクサイ</t>
    </rPh>
    <rPh sb="2" eb="4">
      <t>シュウシ</t>
    </rPh>
    <phoneticPr fontId="2"/>
  </si>
  <si>
    <t>石油</t>
    <rPh sb="0" eb="2">
      <t>セキユ</t>
    </rPh>
    <phoneticPr fontId="2"/>
  </si>
  <si>
    <t>貸出先別貸出金</t>
    <rPh sb="0" eb="3">
      <t>カシダシサキ</t>
    </rPh>
    <rPh sb="3" eb="4">
      <t>ベツ</t>
    </rPh>
    <rPh sb="4" eb="7">
      <t>カシダシキン</t>
    </rPh>
    <phoneticPr fontId="2"/>
  </si>
  <si>
    <t>建設投資推計</t>
    <rPh sb="0" eb="2">
      <t>ケンセツ</t>
    </rPh>
    <rPh sb="2" eb="4">
      <t>トウシ</t>
    </rPh>
    <rPh sb="4" eb="6">
      <t>スイケイ</t>
    </rPh>
    <phoneticPr fontId="2"/>
  </si>
  <si>
    <t>建設工事費デフレーター</t>
    <rPh sb="0" eb="2">
      <t>ケンセツ</t>
    </rPh>
    <rPh sb="2" eb="5">
      <t>コウジヒ</t>
    </rPh>
    <phoneticPr fontId="2"/>
  </si>
  <si>
    <t>建設工事受注（大手50社）</t>
    <rPh sb="0" eb="2">
      <t>ケンセツ</t>
    </rPh>
    <rPh sb="2" eb="4">
      <t>コウジ</t>
    </rPh>
    <rPh sb="4" eb="6">
      <t>ジュチュウ</t>
    </rPh>
    <rPh sb="7" eb="9">
      <t>オオテ</t>
    </rPh>
    <rPh sb="11" eb="12">
      <t>シャ</t>
    </rPh>
    <phoneticPr fontId="2"/>
  </si>
  <si>
    <t>住宅着工</t>
    <rPh sb="0" eb="2">
      <t>ジュウタク</t>
    </rPh>
    <rPh sb="2" eb="4">
      <t>チャッコウ</t>
    </rPh>
    <phoneticPr fontId="2"/>
  </si>
  <si>
    <t>公共機関からの受注工事</t>
    <rPh sb="0" eb="2">
      <t>コウキョウ</t>
    </rPh>
    <rPh sb="2" eb="4">
      <t>キカン</t>
    </rPh>
    <rPh sb="7" eb="9">
      <t>ジュチュウ</t>
    </rPh>
    <rPh sb="9" eb="11">
      <t>コウジ</t>
    </rPh>
    <phoneticPr fontId="2"/>
  </si>
  <si>
    <t>民間等からの受注工事</t>
    <rPh sb="0" eb="2">
      <t>ミンカン</t>
    </rPh>
    <rPh sb="2" eb="3">
      <t>トウ</t>
    </rPh>
    <rPh sb="6" eb="8">
      <t>ジュチュウ</t>
    </rPh>
    <rPh sb="8" eb="10">
      <t>コウジ</t>
    </rPh>
    <phoneticPr fontId="2"/>
  </si>
  <si>
    <t>建設業許可業者数（許可別・業種別）</t>
    <rPh sb="0" eb="3">
      <t>ケンセツギョウ</t>
    </rPh>
    <rPh sb="3" eb="5">
      <t>キョカ</t>
    </rPh>
    <rPh sb="5" eb="7">
      <t>ギョウシャ</t>
    </rPh>
    <rPh sb="7" eb="8">
      <t>スウ</t>
    </rPh>
    <rPh sb="9" eb="11">
      <t>キョカ</t>
    </rPh>
    <rPh sb="11" eb="12">
      <t>ベツ</t>
    </rPh>
    <rPh sb="13" eb="16">
      <t>ギョウシュベツ</t>
    </rPh>
    <phoneticPr fontId="2"/>
  </si>
  <si>
    <t>建設業倒産件数</t>
    <rPh sb="0" eb="3">
      <t>ケンセツギョウ</t>
    </rPh>
    <rPh sb="3" eb="5">
      <t>トウサン</t>
    </rPh>
    <rPh sb="5" eb="7">
      <t>ケンスウ</t>
    </rPh>
    <phoneticPr fontId="2"/>
  </si>
  <si>
    <t>地価動向</t>
    <rPh sb="0" eb="2">
      <t>チカ</t>
    </rPh>
    <rPh sb="2" eb="4">
      <t>ドウコウ</t>
    </rPh>
    <phoneticPr fontId="2"/>
  </si>
  <si>
    <t>土地取引件数</t>
    <rPh sb="0" eb="2">
      <t>トチ</t>
    </rPh>
    <rPh sb="2" eb="4">
      <t>トリヒキ</t>
    </rPh>
    <rPh sb="4" eb="6">
      <t>ケンスウ</t>
    </rPh>
    <phoneticPr fontId="2"/>
  </si>
  <si>
    <t>マンション市場動向</t>
    <rPh sb="5" eb="7">
      <t>シジョウ</t>
    </rPh>
    <rPh sb="7" eb="9">
      <t>ドウコウ</t>
    </rPh>
    <phoneticPr fontId="2"/>
  </si>
  <si>
    <t>不動産証券化の実績</t>
    <rPh sb="0" eb="3">
      <t>フドウサン</t>
    </rPh>
    <rPh sb="3" eb="6">
      <t>ショウケンカ</t>
    </rPh>
    <rPh sb="7" eb="9">
      <t>ジッセキ</t>
    </rPh>
    <phoneticPr fontId="2"/>
  </si>
  <si>
    <t>オフィス空室率</t>
    <rPh sb="4" eb="7">
      <t>クウシツリツ</t>
    </rPh>
    <phoneticPr fontId="2"/>
  </si>
  <si>
    <t>地域別建設総合統計（出来高）</t>
    <rPh sb="0" eb="3">
      <t>チイキベツ</t>
    </rPh>
    <rPh sb="3" eb="5">
      <t>ケンセツ</t>
    </rPh>
    <rPh sb="5" eb="7">
      <t>ソウゴウ</t>
    </rPh>
    <rPh sb="7" eb="9">
      <t>トウケイ</t>
    </rPh>
    <rPh sb="10" eb="13">
      <t>デキダカ</t>
    </rPh>
    <phoneticPr fontId="2"/>
  </si>
  <si>
    <t>地域別建築着工床面積</t>
    <rPh sb="0" eb="3">
      <t>チイキベツ</t>
    </rPh>
    <rPh sb="3" eb="5">
      <t>ケンチク</t>
    </rPh>
    <rPh sb="5" eb="7">
      <t>チャッコウ</t>
    </rPh>
    <rPh sb="7" eb="10">
      <t>ユカメンセキ</t>
    </rPh>
    <phoneticPr fontId="2"/>
  </si>
  <si>
    <t>地域別新設住宅着工戸数</t>
    <rPh sb="0" eb="3">
      <t>チイキベツ</t>
    </rPh>
    <rPh sb="3" eb="5">
      <t>シンセツ</t>
    </rPh>
    <rPh sb="5" eb="7">
      <t>ジュウタク</t>
    </rPh>
    <rPh sb="7" eb="9">
      <t>チャッコウ</t>
    </rPh>
    <rPh sb="9" eb="11">
      <t>コスウ</t>
    </rPh>
    <phoneticPr fontId="2"/>
  </si>
  <si>
    <t>地域別公共機関・民間等からの受注工事</t>
    <rPh sb="0" eb="3">
      <t>チイキベツ</t>
    </rPh>
    <rPh sb="3" eb="5">
      <t>コウキョウ</t>
    </rPh>
    <rPh sb="5" eb="7">
      <t>キカン</t>
    </rPh>
    <rPh sb="8" eb="10">
      <t>ミンカン</t>
    </rPh>
    <rPh sb="10" eb="11">
      <t>トウ</t>
    </rPh>
    <rPh sb="14" eb="16">
      <t>ジュチュウ</t>
    </rPh>
    <rPh sb="16" eb="18">
      <t>コウジ</t>
    </rPh>
    <phoneticPr fontId="2"/>
  </si>
  <si>
    <t>実質ＧＤＰ</t>
    <rPh sb="0" eb="2">
      <t>ジッシツ</t>
    </rPh>
    <phoneticPr fontId="2"/>
  </si>
  <si>
    <t>鉱工業生産指数</t>
    <rPh sb="0" eb="3">
      <t>コウコウギョウ</t>
    </rPh>
    <rPh sb="3" eb="5">
      <t>セイサン</t>
    </rPh>
    <rPh sb="5" eb="7">
      <t>シスウ</t>
    </rPh>
    <phoneticPr fontId="2"/>
  </si>
  <si>
    <t>消費者物価指数</t>
    <rPh sb="0" eb="3">
      <t>ショウヒシャ</t>
    </rPh>
    <rPh sb="3" eb="5">
      <t>ブッカ</t>
    </rPh>
    <rPh sb="5" eb="7">
      <t>シスウ</t>
    </rPh>
    <phoneticPr fontId="2"/>
  </si>
  <si>
    <t>経常収支・貿易収支</t>
    <rPh sb="0" eb="2">
      <t>ケイジョウ</t>
    </rPh>
    <rPh sb="2" eb="4">
      <t>シュウシ</t>
    </rPh>
    <rPh sb="5" eb="7">
      <t>ボウエキ</t>
    </rPh>
    <rPh sb="7" eb="9">
      <t>シュウシ</t>
    </rPh>
    <phoneticPr fontId="2"/>
  </si>
  <si>
    <t>地域区分表</t>
    <rPh sb="0" eb="2">
      <t>チイキ</t>
    </rPh>
    <rPh sb="2" eb="4">
      <t>クブン</t>
    </rPh>
    <rPh sb="4" eb="5">
      <t>ヒョウ</t>
    </rPh>
    <phoneticPr fontId="2"/>
  </si>
  <si>
    <t>我が国の国土利用の推移と現況</t>
    <rPh sb="0" eb="1">
      <t>ワ</t>
    </rPh>
    <rPh sb="2" eb="3">
      <t>クニ</t>
    </rPh>
    <rPh sb="4" eb="6">
      <t>コクド</t>
    </rPh>
    <rPh sb="6" eb="8">
      <t>リヨウ</t>
    </rPh>
    <rPh sb="9" eb="11">
      <t>スイイ</t>
    </rPh>
    <rPh sb="12" eb="14">
      <t>ゲンキョウ</t>
    </rPh>
    <phoneticPr fontId="2"/>
  </si>
  <si>
    <t>年齢階級別人口</t>
    <rPh sb="0" eb="2">
      <t>ネンレイ</t>
    </rPh>
    <rPh sb="2" eb="4">
      <t>カイキュウ</t>
    </rPh>
    <rPh sb="4" eb="5">
      <t>ベツ</t>
    </rPh>
    <rPh sb="5" eb="7">
      <t>ジンコウ</t>
    </rPh>
    <phoneticPr fontId="2"/>
  </si>
  <si>
    <t>国内総生産（名目）</t>
    <rPh sb="0" eb="2">
      <t>コクナイ</t>
    </rPh>
    <rPh sb="2" eb="5">
      <t>ソウセイサン</t>
    </rPh>
    <rPh sb="6" eb="8">
      <t>メイモク</t>
    </rPh>
    <phoneticPr fontId="2"/>
  </si>
  <si>
    <t>小売業販売額</t>
    <rPh sb="0" eb="3">
      <t>コウリギョウ</t>
    </rPh>
    <rPh sb="3" eb="6">
      <t>ハンバイガク</t>
    </rPh>
    <phoneticPr fontId="2"/>
  </si>
  <si>
    <t>設備投資額</t>
    <rPh sb="0" eb="2">
      <t>セツビ</t>
    </rPh>
    <rPh sb="2" eb="5">
      <t>トウシガク</t>
    </rPh>
    <phoneticPr fontId="2"/>
  </si>
  <si>
    <t>機械受注額</t>
    <rPh sb="0" eb="2">
      <t>キカイ</t>
    </rPh>
    <rPh sb="2" eb="5">
      <t>ジュチュウガク</t>
    </rPh>
    <phoneticPr fontId="2"/>
  </si>
  <si>
    <t>経常利益</t>
    <rPh sb="0" eb="2">
      <t>ケイジョウ</t>
    </rPh>
    <rPh sb="2" eb="4">
      <t>リエキ</t>
    </rPh>
    <phoneticPr fontId="2"/>
  </si>
  <si>
    <t>民営事務所数</t>
    <rPh sb="0" eb="2">
      <t>ミンエイ</t>
    </rPh>
    <rPh sb="2" eb="5">
      <t>ジムショ</t>
    </rPh>
    <rPh sb="5" eb="6">
      <t>スウ</t>
    </rPh>
    <phoneticPr fontId="2"/>
  </si>
  <si>
    <t>企業倒産</t>
    <rPh sb="0" eb="2">
      <t>キギョウ</t>
    </rPh>
    <rPh sb="2" eb="4">
      <t>トウサン</t>
    </rPh>
    <phoneticPr fontId="2"/>
  </si>
  <si>
    <t>就業者数・失業者数・有効求人倍率</t>
    <rPh sb="0" eb="3">
      <t>シュウギョウシャ</t>
    </rPh>
    <rPh sb="3" eb="4">
      <t>スウ</t>
    </rPh>
    <rPh sb="5" eb="8">
      <t>シツギョウシャ</t>
    </rPh>
    <rPh sb="8" eb="9">
      <t>スウ</t>
    </rPh>
    <rPh sb="10" eb="12">
      <t>ユウコウ</t>
    </rPh>
    <rPh sb="12" eb="14">
      <t>キュウジン</t>
    </rPh>
    <rPh sb="14" eb="16">
      <t>バイリツ</t>
    </rPh>
    <phoneticPr fontId="2"/>
  </si>
  <si>
    <t>賃金指数</t>
    <rPh sb="0" eb="2">
      <t>チンギン</t>
    </rPh>
    <rPh sb="2" eb="4">
      <t>シスウ</t>
    </rPh>
    <phoneticPr fontId="2"/>
  </si>
  <si>
    <t>企業物価指数</t>
    <rPh sb="0" eb="2">
      <t>キギョウ</t>
    </rPh>
    <rPh sb="2" eb="4">
      <t>ブッカ</t>
    </rPh>
    <rPh sb="4" eb="6">
      <t>シスウ</t>
    </rPh>
    <phoneticPr fontId="2"/>
  </si>
  <si>
    <t>建設投資推計　名目</t>
    <rPh sb="0" eb="2">
      <t>ケンセツ</t>
    </rPh>
    <rPh sb="2" eb="4">
      <t>トウシ</t>
    </rPh>
    <rPh sb="4" eb="6">
      <t>スイケイ</t>
    </rPh>
    <rPh sb="7" eb="9">
      <t>メイモク</t>
    </rPh>
    <phoneticPr fontId="2"/>
  </si>
  <si>
    <t>建設投資推計　実質</t>
    <rPh sb="0" eb="2">
      <t>ケンセツ</t>
    </rPh>
    <rPh sb="2" eb="4">
      <t>トウシ</t>
    </rPh>
    <rPh sb="4" eb="6">
      <t>スイケイ</t>
    </rPh>
    <rPh sb="7" eb="9">
      <t>ジッシツ</t>
    </rPh>
    <phoneticPr fontId="2"/>
  </si>
  <si>
    <t>住宅着工戸数・戸当たり面積　利用関係別</t>
    <rPh sb="0" eb="2">
      <t>ジュウタク</t>
    </rPh>
    <rPh sb="2" eb="4">
      <t>チャッコウ</t>
    </rPh>
    <rPh sb="4" eb="6">
      <t>コスウ</t>
    </rPh>
    <rPh sb="7" eb="8">
      <t>コ</t>
    </rPh>
    <rPh sb="8" eb="9">
      <t>ア</t>
    </rPh>
    <rPh sb="11" eb="13">
      <t>メンセキ</t>
    </rPh>
    <rPh sb="14" eb="16">
      <t>リヨウ</t>
    </rPh>
    <rPh sb="16" eb="18">
      <t>カンケイ</t>
    </rPh>
    <rPh sb="18" eb="19">
      <t>ベツ</t>
    </rPh>
    <phoneticPr fontId="2"/>
  </si>
  <si>
    <t>住宅着工戸数　構造別、建築主別、資金別</t>
    <rPh sb="0" eb="2">
      <t>ジュウタク</t>
    </rPh>
    <rPh sb="2" eb="4">
      <t>チャッコウ</t>
    </rPh>
    <rPh sb="4" eb="6">
      <t>コスウ</t>
    </rPh>
    <rPh sb="7" eb="10">
      <t>コウゾウベツ</t>
    </rPh>
    <rPh sb="11" eb="14">
      <t>ケンチクヌシ</t>
    </rPh>
    <rPh sb="14" eb="15">
      <t>ベツ</t>
    </rPh>
    <rPh sb="16" eb="19">
      <t>シキンベツ</t>
    </rPh>
    <phoneticPr fontId="2"/>
  </si>
  <si>
    <t>発注機関別受注工事額</t>
    <rPh sb="0" eb="2">
      <t>ハッチュウ</t>
    </rPh>
    <rPh sb="2" eb="5">
      <t>キカンベツ</t>
    </rPh>
    <rPh sb="5" eb="7">
      <t>ジュチュウ</t>
    </rPh>
    <rPh sb="7" eb="10">
      <t>コウジガク</t>
    </rPh>
    <phoneticPr fontId="2"/>
  </si>
  <si>
    <t>工事種類別受注工事額</t>
    <rPh sb="0" eb="2">
      <t>コウジ</t>
    </rPh>
    <rPh sb="2" eb="5">
      <t>シュルイベツ</t>
    </rPh>
    <rPh sb="5" eb="7">
      <t>ジュチュウ</t>
    </rPh>
    <rPh sb="7" eb="10">
      <t>コウジガク</t>
    </rPh>
    <phoneticPr fontId="2"/>
  </si>
  <si>
    <t>発注者別受注工事額</t>
    <rPh sb="0" eb="3">
      <t>ハッチュウシャ</t>
    </rPh>
    <rPh sb="3" eb="4">
      <t>ベツ</t>
    </rPh>
    <rPh sb="4" eb="6">
      <t>ジュチュウ</t>
    </rPh>
    <rPh sb="6" eb="9">
      <t>コウジガク</t>
    </rPh>
    <phoneticPr fontId="2"/>
  </si>
  <si>
    <t>備　考</t>
    <rPh sb="0" eb="1">
      <t>ソナエ</t>
    </rPh>
    <rPh sb="2" eb="3">
      <t>コウ</t>
    </rPh>
    <phoneticPr fontId="2"/>
  </si>
  <si>
    <t>　建 設 経 済 季 報 　総 目 次</t>
    <rPh sb="1" eb="2">
      <t>ケン</t>
    </rPh>
    <rPh sb="3" eb="4">
      <t>セツ</t>
    </rPh>
    <rPh sb="5" eb="6">
      <t>キョウ</t>
    </rPh>
    <rPh sb="7" eb="8">
      <t>スミ</t>
    </rPh>
    <rPh sb="9" eb="10">
      <t>キ</t>
    </rPh>
    <rPh sb="11" eb="12">
      <t>ホウ</t>
    </rPh>
    <rPh sb="14" eb="15">
      <t>フサ</t>
    </rPh>
    <rPh sb="16" eb="17">
      <t>メ</t>
    </rPh>
    <rPh sb="18" eb="19">
      <t>ツギ</t>
    </rPh>
    <phoneticPr fontId="2"/>
  </si>
  <si>
    <t>Ⅰ．一般指標</t>
    <rPh sb="2" eb="4">
      <t>イッパン</t>
    </rPh>
    <rPh sb="4" eb="6">
      <t>シヒョウ</t>
    </rPh>
    <phoneticPr fontId="2"/>
  </si>
  <si>
    <t>名　　目　　（単位：10億円）</t>
    <rPh sb="0" eb="1">
      <t>ナ</t>
    </rPh>
    <rPh sb="3" eb="4">
      <t>メ</t>
    </rPh>
    <rPh sb="7" eb="9">
      <t>タンイ</t>
    </rPh>
    <rPh sb="12" eb="14">
      <t>オクエン</t>
    </rPh>
    <phoneticPr fontId="2"/>
  </si>
  <si>
    <t>実　　質　　（単位：10億円）</t>
    <rPh sb="0" eb="1">
      <t>ジツ</t>
    </rPh>
    <rPh sb="3" eb="4">
      <t>シツ</t>
    </rPh>
    <rPh sb="7" eb="9">
      <t>タンイ</t>
    </rPh>
    <rPh sb="12" eb="14">
      <t>オクエン</t>
    </rPh>
    <phoneticPr fontId="2"/>
  </si>
  <si>
    <t>2010年
=100</t>
    <rPh sb="4" eb="5">
      <t>ネン</t>
    </rPh>
    <phoneticPr fontId="2"/>
  </si>
  <si>
    <t>　　１．我が国の国土利用の推移と現況</t>
    <rPh sb="4" eb="5">
      <t>ワ</t>
    </rPh>
    <rPh sb="6" eb="7">
      <t>クニ</t>
    </rPh>
    <rPh sb="8" eb="10">
      <t>コクド</t>
    </rPh>
    <rPh sb="10" eb="12">
      <t>リヨウ</t>
    </rPh>
    <rPh sb="13" eb="15">
      <t>スイイ</t>
    </rPh>
    <rPh sb="16" eb="18">
      <t>ゲンキョウ</t>
    </rPh>
    <phoneticPr fontId="2"/>
  </si>
  <si>
    <t>（単位：万ha）</t>
    <rPh sb="1" eb="3">
      <t>タンイ</t>
    </rPh>
    <rPh sb="4" eb="5">
      <t>マン</t>
    </rPh>
    <phoneticPr fontId="2"/>
  </si>
  <si>
    <t>年</t>
    <rPh sb="0" eb="1">
      <t>ネン</t>
    </rPh>
    <phoneticPr fontId="2"/>
  </si>
  <si>
    <t>合計</t>
    <rPh sb="0" eb="2">
      <t>ゴウケイ</t>
    </rPh>
    <phoneticPr fontId="2"/>
  </si>
  <si>
    <t>農用地</t>
    <rPh sb="0" eb="3">
      <t>ノウヨウチ</t>
    </rPh>
    <phoneticPr fontId="2"/>
  </si>
  <si>
    <t>森林</t>
    <rPh sb="0" eb="2">
      <t>シンリン</t>
    </rPh>
    <phoneticPr fontId="2"/>
  </si>
  <si>
    <t>水面・
河川・
水路</t>
    <rPh sb="0" eb="2">
      <t>スイメン</t>
    </rPh>
    <rPh sb="4" eb="6">
      <t>カセン</t>
    </rPh>
    <rPh sb="8" eb="10">
      <t>スイロ</t>
    </rPh>
    <phoneticPr fontId="2"/>
  </si>
  <si>
    <t>道路</t>
    <rPh sb="0" eb="2">
      <t>ドウロ</t>
    </rPh>
    <phoneticPr fontId="2"/>
  </si>
  <si>
    <t>宅地</t>
    <rPh sb="0" eb="2">
      <t>タクチ</t>
    </rPh>
    <phoneticPr fontId="2"/>
  </si>
  <si>
    <t>その他</t>
    <rPh sb="2" eb="3">
      <t>タ</t>
    </rPh>
    <phoneticPr fontId="2"/>
  </si>
  <si>
    <t>農地</t>
  </si>
  <si>
    <t>採 草
牧草地</t>
    <rPh sb="0" eb="1">
      <t>サイ</t>
    </rPh>
    <rPh sb="2" eb="3">
      <t>クサ</t>
    </rPh>
    <rPh sb="4" eb="7">
      <t>ボクソウチ</t>
    </rPh>
    <phoneticPr fontId="2"/>
  </si>
  <si>
    <t>住宅地</t>
    <rPh sb="0" eb="3">
      <t>ジュウタクチ</t>
    </rPh>
    <phoneticPr fontId="2"/>
  </si>
  <si>
    <t>工業
用地</t>
    <rPh sb="0" eb="2">
      <t>コウギョウ</t>
    </rPh>
    <rPh sb="3" eb="5">
      <t>ヨウチ</t>
    </rPh>
    <phoneticPr fontId="2"/>
  </si>
  <si>
    <t>その他
の宅地</t>
    <rPh sb="2" eb="3">
      <t>タ</t>
    </rPh>
    <rPh sb="5" eb="7">
      <t>タクチ</t>
    </rPh>
    <phoneticPr fontId="2"/>
  </si>
  <si>
    <t>資料
出所</t>
    <rPh sb="0" eb="1">
      <t>シ</t>
    </rPh>
    <rPh sb="1" eb="2">
      <t>リョウ</t>
    </rPh>
    <rPh sb="3" eb="5">
      <t>デドコロ</t>
    </rPh>
    <phoneticPr fontId="2"/>
  </si>
  <si>
    <t>国土交通省</t>
    <rPh sb="0" eb="2">
      <t>コクド</t>
    </rPh>
    <rPh sb="2" eb="5">
      <t>コウツウショウ</t>
    </rPh>
    <phoneticPr fontId="2"/>
  </si>
  <si>
    <t>注1)道路は一般道路、農道及び林道である。</t>
    <rPh sb="0" eb="1">
      <t>チュウ</t>
    </rPh>
    <rPh sb="3" eb="5">
      <t>ドウロ</t>
    </rPh>
    <rPh sb="6" eb="8">
      <t>イッパン</t>
    </rPh>
    <rPh sb="8" eb="10">
      <t>ドウロ</t>
    </rPh>
    <rPh sb="11" eb="13">
      <t>ノウドウ</t>
    </rPh>
    <rPh sb="13" eb="14">
      <t>オヨ</t>
    </rPh>
    <rPh sb="15" eb="17">
      <t>リンドウ</t>
    </rPh>
    <phoneticPr fontId="2"/>
  </si>
  <si>
    <t>注2)数値は国土交通省が既存の各種統計をもとに推計したものである。</t>
    <rPh sb="0" eb="1">
      <t>チュウ</t>
    </rPh>
    <rPh sb="3" eb="5">
      <t>スウチ</t>
    </rPh>
    <rPh sb="6" eb="8">
      <t>コクド</t>
    </rPh>
    <rPh sb="8" eb="10">
      <t>コウツウ</t>
    </rPh>
    <rPh sb="10" eb="11">
      <t>ショウ</t>
    </rPh>
    <rPh sb="12" eb="14">
      <t>キソン</t>
    </rPh>
    <rPh sb="15" eb="17">
      <t>カクシュ</t>
    </rPh>
    <rPh sb="17" eb="19">
      <t>トウケイ</t>
    </rPh>
    <rPh sb="23" eb="25">
      <t>スイケイ</t>
    </rPh>
    <phoneticPr fontId="2"/>
  </si>
  <si>
    <t>注3)内訳と計は、四捨五入の関係で必ずしも一致しない。</t>
    <rPh sb="0" eb="1">
      <t>チュウ</t>
    </rPh>
    <rPh sb="3" eb="5">
      <t>ウチワケ</t>
    </rPh>
    <rPh sb="6" eb="7">
      <t>ケイ</t>
    </rPh>
    <rPh sb="9" eb="13">
      <t>シシャゴニュウ</t>
    </rPh>
    <rPh sb="14" eb="16">
      <t>カンケイ</t>
    </rPh>
    <rPh sb="17" eb="18">
      <t>カナラ</t>
    </rPh>
    <rPh sb="21" eb="23">
      <t>イッチ</t>
    </rPh>
    <phoneticPr fontId="2"/>
  </si>
  <si>
    <t>注4)国土の増加面積は、埋立地等によるものである。</t>
    <rPh sb="0" eb="1">
      <t>チュウ</t>
    </rPh>
    <rPh sb="3" eb="5">
      <t>コクド</t>
    </rPh>
    <rPh sb="6" eb="8">
      <t>ゾウカ</t>
    </rPh>
    <rPh sb="8" eb="10">
      <t>メンセキ</t>
    </rPh>
    <rPh sb="12" eb="15">
      <t>ウメタテチ</t>
    </rPh>
    <rPh sb="15" eb="16">
      <t>トウ</t>
    </rPh>
    <phoneticPr fontId="2"/>
  </si>
  <si>
    <t>　　２．年齢階級別人口（１）</t>
    <rPh sb="4" eb="6">
      <t>ネンレイ</t>
    </rPh>
    <rPh sb="6" eb="9">
      <t>カイキュウベツ</t>
    </rPh>
    <rPh sb="9" eb="11">
      <t>ジンコウ</t>
    </rPh>
    <phoneticPr fontId="2"/>
  </si>
  <si>
    <t>　　２．年齢階級別人口（２）</t>
    <rPh sb="4" eb="6">
      <t>ネンレイ</t>
    </rPh>
    <rPh sb="6" eb="9">
      <t>カイキュウベツ</t>
    </rPh>
    <rPh sb="9" eb="11">
      <t>ジンコウ</t>
    </rPh>
    <phoneticPr fontId="2"/>
  </si>
  <si>
    <t>（単位：1,000人）</t>
    <rPh sb="1" eb="3">
      <t>タンイ</t>
    </rPh>
    <rPh sb="9" eb="10">
      <t>ニン</t>
    </rPh>
    <phoneticPr fontId="2"/>
  </si>
  <si>
    <t>年
(10月1日)</t>
    <rPh sb="0" eb="1">
      <t>ネン</t>
    </rPh>
    <rPh sb="5" eb="6">
      <t>ガツ</t>
    </rPh>
    <rPh sb="7" eb="8">
      <t>ニチ</t>
    </rPh>
    <phoneticPr fontId="2"/>
  </si>
  <si>
    <t>　　３．一般世帯数及び割合と、１世帯あたり人員</t>
    <rPh sb="4" eb="6">
      <t>イッパン</t>
    </rPh>
    <rPh sb="6" eb="9">
      <t>セタイスウ</t>
    </rPh>
    <rPh sb="9" eb="10">
      <t>オヨ</t>
    </rPh>
    <rPh sb="11" eb="13">
      <t>ワリアイ</t>
    </rPh>
    <rPh sb="16" eb="18">
      <t>セタイ</t>
    </rPh>
    <rPh sb="21" eb="23">
      <t>ジンイン</t>
    </rPh>
    <phoneticPr fontId="2"/>
  </si>
  <si>
    <t>一般世帯</t>
    <rPh sb="0" eb="2">
      <t>イッパン</t>
    </rPh>
    <rPh sb="2" eb="4">
      <t>セタイ</t>
    </rPh>
    <phoneticPr fontId="2"/>
  </si>
  <si>
    <t>核家族世帯</t>
    <rPh sb="0" eb="3">
      <t>カクカゾク</t>
    </rPh>
    <rPh sb="3" eb="5">
      <t>セタイ</t>
    </rPh>
    <phoneticPr fontId="2"/>
  </si>
  <si>
    <t>１ 世 帯</t>
    <rPh sb="2" eb="3">
      <t>ヨ</t>
    </rPh>
    <rPh sb="4" eb="5">
      <t>オビ</t>
    </rPh>
    <phoneticPr fontId="2"/>
  </si>
  <si>
    <t>人　　　員</t>
    <rPh sb="0" eb="1">
      <t>ヒト</t>
    </rPh>
    <rPh sb="4" eb="5">
      <t>イン</t>
    </rPh>
    <phoneticPr fontId="2"/>
  </si>
  <si>
    <t>あたり人員</t>
    <rPh sb="3" eb="5">
      <t>ジンイン</t>
    </rPh>
    <phoneticPr fontId="2"/>
  </si>
  <si>
    <t>総　　数</t>
    <rPh sb="0" eb="1">
      <t>フサ</t>
    </rPh>
    <rPh sb="3" eb="4">
      <t>カズ</t>
    </rPh>
    <phoneticPr fontId="2"/>
  </si>
  <si>
    <t>単　　独</t>
    <rPh sb="0" eb="1">
      <t>タン</t>
    </rPh>
    <rPh sb="3" eb="4">
      <t>ドク</t>
    </rPh>
    <phoneticPr fontId="2"/>
  </si>
  <si>
    <t>総 数</t>
  </si>
  <si>
    <t>夫婦のみ</t>
  </si>
  <si>
    <t>夫婦と子</t>
  </si>
  <si>
    <t>１人親と子</t>
    <rPh sb="0" eb="2">
      <t>ヒトリ</t>
    </rPh>
    <phoneticPr fontId="2"/>
  </si>
  <si>
    <t>(1,000人）</t>
    <rPh sb="6" eb="7">
      <t>ニン</t>
    </rPh>
    <phoneticPr fontId="2"/>
  </si>
  <si>
    <t>(人）</t>
    <rPh sb="1" eb="2">
      <t>ニン</t>
    </rPh>
    <phoneticPr fontId="2"/>
  </si>
  <si>
    <t>　世　帯　数　　（1,000世帯）</t>
    <rPh sb="1" eb="2">
      <t>ヨ</t>
    </rPh>
    <rPh sb="3" eb="4">
      <t>オビ</t>
    </rPh>
    <rPh sb="5" eb="6">
      <t>カズ</t>
    </rPh>
    <phoneticPr fontId="2"/>
  </si>
  <si>
    <t>（推計）</t>
    <rPh sb="1" eb="3">
      <t>スイケイ</t>
    </rPh>
    <phoneticPr fontId="2"/>
  </si>
  <si>
    <t>　割　　　合　　　（％）</t>
    <rPh sb="1" eb="2">
      <t>ワリ</t>
    </rPh>
    <rPh sb="5" eb="6">
      <t>ゴウ</t>
    </rPh>
    <phoneticPr fontId="2"/>
  </si>
  <si>
    <t>資料出所</t>
    <rPh sb="0" eb="2">
      <t>シリョウ</t>
    </rPh>
    <rPh sb="2" eb="4">
      <t>デドコロ</t>
    </rPh>
    <phoneticPr fontId="2"/>
  </si>
  <si>
    <t>注1)一般世帯の「その他」とは、核家族以外の親族世帯と非親族世帯である。</t>
    <rPh sb="0" eb="1">
      <t>チュウ</t>
    </rPh>
    <rPh sb="3" eb="5">
      <t>イッパン</t>
    </rPh>
    <rPh sb="5" eb="7">
      <t>セタイ</t>
    </rPh>
    <rPh sb="11" eb="12">
      <t>タ</t>
    </rPh>
    <rPh sb="16" eb="19">
      <t>カクカゾク</t>
    </rPh>
    <rPh sb="19" eb="21">
      <t>イガイ</t>
    </rPh>
    <rPh sb="22" eb="24">
      <t>シンゾク</t>
    </rPh>
    <rPh sb="24" eb="26">
      <t>セタイ</t>
    </rPh>
    <rPh sb="27" eb="28">
      <t>ヒ</t>
    </rPh>
    <rPh sb="28" eb="30">
      <t>シンゾク</t>
    </rPh>
    <rPh sb="30" eb="32">
      <t>セタイ</t>
    </rPh>
    <phoneticPr fontId="2"/>
  </si>
  <si>
    <t>Ⅱ．経　　済</t>
    <rPh sb="2" eb="3">
      <t>キョウ</t>
    </rPh>
    <rPh sb="5" eb="6">
      <t>スミ</t>
    </rPh>
    <phoneticPr fontId="2"/>
  </si>
  <si>
    <t>　　１．国内総生産（１）</t>
    <rPh sb="4" eb="6">
      <t>コクナイ</t>
    </rPh>
    <rPh sb="6" eb="9">
      <t>ソウセイサン</t>
    </rPh>
    <phoneticPr fontId="2"/>
  </si>
  <si>
    <t>　　１．国内総生産（２）</t>
    <rPh sb="4" eb="6">
      <t>コクナイ</t>
    </rPh>
    <rPh sb="6" eb="9">
      <t>ソウセイサン</t>
    </rPh>
    <phoneticPr fontId="2"/>
  </si>
  <si>
    <t>　　１．国内総生産（３）</t>
    <rPh sb="4" eb="6">
      <t>コクナイ</t>
    </rPh>
    <rPh sb="6" eb="9">
      <t>ソウセイサン</t>
    </rPh>
    <phoneticPr fontId="2"/>
  </si>
  <si>
    <t>　　１．国内総生産（４）</t>
    <rPh sb="4" eb="6">
      <t>コクナイ</t>
    </rPh>
    <rPh sb="6" eb="9">
      <t>ソウセイサン</t>
    </rPh>
    <phoneticPr fontId="2"/>
  </si>
  <si>
    <t>名　　　　目　　（単位：10億円）</t>
    <rPh sb="0" eb="1">
      <t>ナ</t>
    </rPh>
    <rPh sb="5" eb="6">
      <t>メ</t>
    </rPh>
    <rPh sb="9" eb="11">
      <t>タンイ</t>
    </rPh>
    <rPh sb="14" eb="16">
      <t>オクエン</t>
    </rPh>
    <phoneticPr fontId="2"/>
  </si>
  <si>
    <t>名　　　　目　　（単位：10億円）　（続）</t>
    <rPh sb="0" eb="1">
      <t>ナ</t>
    </rPh>
    <rPh sb="5" eb="6">
      <t>メ</t>
    </rPh>
    <rPh sb="9" eb="11">
      <t>タンイ</t>
    </rPh>
    <rPh sb="14" eb="16">
      <t>オクエン</t>
    </rPh>
    <rPh sb="19" eb="20">
      <t>ツヅ</t>
    </rPh>
    <phoneticPr fontId="2"/>
  </si>
  <si>
    <t>年度</t>
    <rPh sb="0" eb="1">
      <t>ネン</t>
    </rPh>
    <rPh sb="1" eb="2">
      <t>ド</t>
    </rPh>
    <phoneticPr fontId="2"/>
  </si>
  <si>
    <t>期</t>
    <rPh sb="0" eb="1">
      <t>キ</t>
    </rPh>
    <phoneticPr fontId="2"/>
  </si>
  <si>
    <t>（支出側）</t>
    <rPh sb="1" eb="3">
      <t>シシュツ</t>
    </rPh>
    <rPh sb="3" eb="4">
      <t>ガワ</t>
    </rPh>
    <phoneticPr fontId="2"/>
  </si>
  <si>
    <t>民間最終</t>
    <rPh sb="0" eb="2">
      <t>ミンカン</t>
    </rPh>
    <rPh sb="2" eb="4">
      <t>サイシュウ</t>
    </rPh>
    <phoneticPr fontId="2"/>
  </si>
  <si>
    <t>民間住宅</t>
    <rPh sb="0" eb="2">
      <t>ミンカン</t>
    </rPh>
    <rPh sb="2" eb="4">
      <t>ジュウタク</t>
    </rPh>
    <phoneticPr fontId="2"/>
  </si>
  <si>
    <t>民間企業</t>
    <rPh sb="0" eb="2">
      <t>ミンカン</t>
    </rPh>
    <rPh sb="2" eb="4">
      <t>キギョウ</t>
    </rPh>
    <phoneticPr fontId="2"/>
  </si>
  <si>
    <t>民間在庫</t>
    <rPh sb="0" eb="2">
      <t>ミンカン</t>
    </rPh>
    <rPh sb="2" eb="4">
      <t>ザイコ</t>
    </rPh>
    <phoneticPr fontId="2"/>
  </si>
  <si>
    <t>政府最終</t>
    <rPh sb="0" eb="2">
      <t>セイフ</t>
    </rPh>
    <rPh sb="2" eb="4">
      <t>サイシュウ</t>
    </rPh>
    <phoneticPr fontId="2"/>
  </si>
  <si>
    <t>公的固定</t>
    <rPh sb="0" eb="2">
      <t>コウテキ</t>
    </rPh>
    <rPh sb="2" eb="4">
      <t>コテイ</t>
    </rPh>
    <phoneticPr fontId="2"/>
  </si>
  <si>
    <t>公的在庫</t>
    <rPh sb="0" eb="2">
      <t>コウテキ</t>
    </rPh>
    <rPh sb="2" eb="4">
      <t>ザイコ</t>
    </rPh>
    <phoneticPr fontId="2"/>
  </si>
  <si>
    <t>財貨・</t>
    <rPh sb="0" eb="2">
      <t>ザイカ</t>
    </rPh>
    <phoneticPr fontId="2"/>
  </si>
  <si>
    <t>消費支出</t>
    <rPh sb="0" eb="2">
      <t>ショウヒ</t>
    </rPh>
    <rPh sb="2" eb="4">
      <t>シシュツ</t>
    </rPh>
    <phoneticPr fontId="2"/>
  </si>
  <si>
    <t>設　　　備</t>
    <rPh sb="0" eb="1">
      <t>セツ</t>
    </rPh>
    <rPh sb="4" eb="5">
      <t>ソナエ</t>
    </rPh>
    <phoneticPr fontId="2"/>
  </si>
  <si>
    <t>品増加</t>
    <rPh sb="0" eb="1">
      <t>ヒン</t>
    </rPh>
    <rPh sb="1" eb="3">
      <t>ゾウカ</t>
    </rPh>
    <phoneticPr fontId="2"/>
  </si>
  <si>
    <t>資本形成</t>
    <rPh sb="0" eb="2">
      <t>シホン</t>
    </rPh>
    <rPh sb="2" eb="4">
      <t>ケイセイ</t>
    </rPh>
    <phoneticPr fontId="2"/>
  </si>
  <si>
    <t>前期比</t>
    <rPh sb="0" eb="3">
      <t>ゼンキヒ</t>
    </rPh>
    <phoneticPr fontId="2"/>
  </si>
  <si>
    <t>の輸出</t>
    <rPh sb="1" eb="3">
      <t>ユシュツ</t>
    </rPh>
    <phoneticPr fontId="2"/>
  </si>
  <si>
    <t>の輸入</t>
    <rPh sb="1" eb="3">
      <t>ユニュウ</t>
    </rPh>
    <phoneticPr fontId="2"/>
  </si>
  <si>
    <t>2012.Q2</t>
  </si>
  <si>
    <t>生産用</t>
    <rPh sb="0" eb="2">
      <t>セイサン</t>
    </rPh>
    <rPh sb="2" eb="3">
      <t>ヨウ</t>
    </rPh>
    <phoneticPr fontId="2"/>
  </si>
  <si>
    <t>と　び・</t>
    <phoneticPr fontId="2"/>
  </si>
  <si>
    <t>しゅん</t>
    <phoneticPr fontId="2"/>
  </si>
  <si>
    <t>ガラス</t>
    <phoneticPr fontId="2"/>
  </si>
  <si>
    <t>れんが・</t>
    <phoneticPr fontId="2"/>
  </si>
  <si>
    <t>せ　つ</t>
    <phoneticPr fontId="2"/>
  </si>
  <si>
    <t>ブロック</t>
    <phoneticPr fontId="2"/>
  </si>
  <si>
    <t>うちJﾘｰﾄ</t>
    <phoneticPr fontId="2"/>
  </si>
  <si>
    <t>2008.Q3</t>
  </si>
  <si>
    <t>2008.Q4</t>
  </si>
  <si>
    <t>内閣府　経済社会総合研究所</t>
    <rPh sb="0" eb="2">
      <t>ナイカク</t>
    </rPh>
    <rPh sb="2" eb="3">
      <t>フ</t>
    </rPh>
    <rPh sb="4" eb="6">
      <t>ケイザイ</t>
    </rPh>
    <rPh sb="6" eb="8">
      <t>シャカイ</t>
    </rPh>
    <rPh sb="8" eb="10">
      <t>ソウゴウ</t>
    </rPh>
    <rPh sb="10" eb="13">
      <t>ケンキュウジョ</t>
    </rPh>
    <phoneticPr fontId="2"/>
  </si>
  <si>
    <t>注2）年度計数は原計数。四半期は季節調整済。</t>
    <rPh sb="0" eb="1">
      <t>チュウ</t>
    </rPh>
    <rPh sb="3" eb="6">
      <t>ネンドケイ</t>
    </rPh>
    <rPh sb="6" eb="7">
      <t>スウ</t>
    </rPh>
    <rPh sb="8" eb="9">
      <t>ゲン</t>
    </rPh>
    <rPh sb="9" eb="11">
      <t>ケイスウ</t>
    </rPh>
    <rPh sb="12" eb="15">
      <t>シハンキ</t>
    </rPh>
    <rPh sb="16" eb="18">
      <t>キセツ</t>
    </rPh>
    <rPh sb="18" eb="20">
      <t>チョウセイ</t>
    </rPh>
    <rPh sb="20" eb="21">
      <t>ズミ</t>
    </rPh>
    <phoneticPr fontId="2"/>
  </si>
  <si>
    <t>　　２．景気動向</t>
    <rPh sb="4" eb="6">
      <t>ケイキ</t>
    </rPh>
    <rPh sb="6" eb="8">
      <t>ドウコウ</t>
    </rPh>
    <phoneticPr fontId="2"/>
  </si>
  <si>
    <t>月</t>
    <rPh sb="0" eb="1">
      <t>ツキ</t>
    </rPh>
    <phoneticPr fontId="2"/>
  </si>
  <si>
    <t>先行指数</t>
    <rPh sb="0" eb="2">
      <t>センコウ</t>
    </rPh>
    <rPh sb="2" eb="4">
      <t>シスウ</t>
    </rPh>
    <phoneticPr fontId="2"/>
  </si>
  <si>
    <t>一致指数</t>
    <rPh sb="0" eb="2">
      <t>イッチ</t>
    </rPh>
    <rPh sb="2" eb="4">
      <t>シスウ</t>
    </rPh>
    <phoneticPr fontId="2"/>
  </si>
  <si>
    <t>遅行指数</t>
    <rPh sb="0" eb="2">
      <t>チコウ</t>
    </rPh>
    <rPh sb="2" eb="4">
      <t>シスウ</t>
    </rPh>
    <phoneticPr fontId="2"/>
  </si>
  <si>
    <t>　　３．生産・出荷・在庫（１）</t>
    <rPh sb="4" eb="6">
      <t>セイサン</t>
    </rPh>
    <rPh sb="7" eb="9">
      <t>シュッカ</t>
    </rPh>
    <rPh sb="10" eb="12">
      <t>ザイコ</t>
    </rPh>
    <phoneticPr fontId="2"/>
  </si>
  <si>
    <t>　　３．生産・出荷・在庫（２）</t>
    <rPh sb="4" eb="6">
      <t>セイサン</t>
    </rPh>
    <rPh sb="7" eb="9">
      <t>シュッカ</t>
    </rPh>
    <rPh sb="10" eb="12">
      <t>ザイコ</t>
    </rPh>
    <phoneticPr fontId="2"/>
  </si>
  <si>
    <t>　　３．生産・出荷・在庫（３）</t>
    <rPh sb="4" eb="6">
      <t>セイサン</t>
    </rPh>
    <rPh sb="7" eb="9">
      <t>シュッカ</t>
    </rPh>
    <rPh sb="10" eb="12">
      <t>ザイコ</t>
    </rPh>
    <phoneticPr fontId="2"/>
  </si>
  <si>
    <t>鉱工業</t>
    <rPh sb="0" eb="3">
      <t>コウコウギョウ</t>
    </rPh>
    <phoneticPr fontId="2"/>
  </si>
  <si>
    <t>建設財</t>
    <rPh sb="0" eb="3">
      <t>ケンセツザイ</t>
    </rPh>
    <phoneticPr fontId="2"/>
  </si>
  <si>
    <t>一般</t>
    <rPh sb="0" eb="2">
      <t>イッパン</t>
    </rPh>
    <phoneticPr fontId="2"/>
  </si>
  <si>
    <t>電気</t>
    <rPh sb="0" eb="2">
      <t>デンキ</t>
    </rPh>
    <phoneticPr fontId="2"/>
  </si>
  <si>
    <t>輸送</t>
    <rPh sb="0" eb="2">
      <t>ユソウ</t>
    </rPh>
    <phoneticPr fontId="2"/>
  </si>
  <si>
    <t>化学</t>
    <rPh sb="0" eb="2">
      <t>カガク</t>
    </rPh>
    <phoneticPr fontId="2"/>
  </si>
  <si>
    <t>金属</t>
    <rPh sb="0" eb="2">
      <t>キンゾク</t>
    </rPh>
    <phoneticPr fontId="2"/>
  </si>
  <si>
    <t>窯業・</t>
    <rPh sb="0" eb="2">
      <t>ヨウギョウ</t>
    </rPh>
    <phoneticPr fontId="2"/>
  </si>
  <si>
    <t>鉄鋼業</t>
    <rPh sb="0" eb="2">
      <t>テッコウ</t>
    </rPh>
    <rPh sb="2" eb="3">
      <t>ギョウ</t>
    </rPh>
    <phoneticPr fontId="2"/>
  </si>
  <si>
    <t>機械</t>
    <rPh sb="0" eb="2">
      <t>キカイ</t>
    </rPh>
    <phoneticPr fontId="2"/>
  </si>
  <si>
    <t>製品</t>
    <rPh sb="0" eb="2">
      <t>セイヒン</t>
    </rPh>
    <phoneticPr fontId="2"/>
  </si>
  <si>
    <t>土石</t>
    <rPh sb="0" eb="2">
      <t>ドセキ</t>
    </rPh>
    <phoneticPr fontId="2"/>
  </si>
  <si>
    <t>工業</t>
    <rPh sb="0" eb="2">
      <t>コウギョウ</t>
    </rPh>
    <phoneticPr fontId="2"/>
  </si>
  <si>
    <t>経済産業省</t>
    <rPh sb="0" eb="2">
      <t>ケイザイ</t>
    </rPh>
    <rPh sb="2" eb="5">
      <t>サンギョウショウ</t>
    </rPh>
    <phoneticPr fontId="2"/>
  </si>
  <si>
    <t>　　４．個人消費（１）</t>
    <rPh sb="4" eb="6">
      <t>コジン</t>
    </rPh>
    <rPh sb="6" eb="8">
      <t>ショウヒ</t>
    </rPh>
    <phoneticPr fontId="2"/>
  </si>
  <si>
    <t>　　４．個人消費（２）</t>
    <rPh sb="4" eb="6">
      <t>コジン</t>
    </rPh>
    <rPh sb="6" eb="8">
      <t>ショウヒ</t>
    </rPh>
    <phoneticPr fontId="2"/>
  </si>
  <si>
    <t>全国勤労者世帯</t>
    <rPh sb="0" eb="2">
      <t>ゼンコク</t>
    </rPh>
    <rPh sb="2" eb="5">
      <t>キンロウシャ</t>
    </rPh>
    <rPh sb="5" eb="7">
      <t>セタイ</t>
    </rPh>
    <phoneticPr fontId="2"/>
  </si>
  <si>
    <t>　　小売業販売額</t>
    <rPh sb="2" eb="5">
      <t>コウリギョウ</t>
    </rPh>
    <rPh sb="5" eb="8">
      <t>ハンバイガク</t>
    </rPh>
    <phoneticPr fontId="2"/>
  </si>
  <si>
    <t>実収入</t>
    <rPh sb="0" eb="1">
      <t>ジツ</t>
    </rPh>
    <rPh sb="1" eb="3">
      <t>シュウニュウ</t>
    </rPh>
    <phoneticPr fontId="2"/>
  </si>
  <si>
    <t>可処分</t>
    <rPh sb="0" eb="3">
      <t>カショブン</t>
    </rPh>
    <phoneticPr fontId="2"/>
  </si>
  <si>
    <t>平均消費</t>
    <rPh sb="0" eb="2">
      <t>ヘイキン</t>
    </rPh>
    <rPh sb="2" eb="4">
      <t>ショウヒ</t>
    </rPh>
    <phoneticPr fontId="2"/>
  </si>
  <si>
    <t>うち大型小売店</t>
    <rPh sb="2" eb="4">
      <t>オオガタ</t>
    </rPh>
    <rPh sb="4" eb="7">
      <t>コウリテン</t>
    </rPh>
    <phoneticPr fontId="2"/>
  </si>
  <si>
    <t>所　　得</t>
    <rPh sb="0" eb="1">
      <t>トコロ</t>
    </rPh>
    <rPh sb="3" eb="4">
      <t>トク</t>
    </rPh>
    <phoneticPr fontId="2"/>
  </si>
  <si>
    <t>性　　　向</t>
    <rPh sb="0" eb="1">
      <t>セイ</t>
    </rPh>
    <rPh sb="4" eb="5">
      <t>ムカイ</t>
    </rPh>
    <phoneticPr fontId="2"/>
  </si>
  <si>
    <t>名目</t>
    <rPh sb="0" eb="2">
      <t>メイモク</t>
    </rPh>
    <phoneticPr fontId="2"/>
  </si>
  <si>
    <t>実質</t>
    <rPh sb="0" eb="2">
      <t>ジッシツ</t>
    </rPh>
    <phoneticPr fontId="2"/>
  </si>
  <si>
    <t>（実質）</t>
    <rPh sb="1" eb="3">
      <t>ジッシツ</t>
    </rPh>
    <phoneticPr fontId="2"/>
  </si>
  <si>
    <t>（季調済）</t>
    <rPh sb="1" eb="3">
      <t>キチョウ</t>
    </rPh>
    <rPh sb="3" eb="4">
      <t>ズ</t>
    </rPh>
    <phoneticPr fontId="2"/>
  </si>
  <si>
    <t>百貨店</t>
    <rPh sb="0" eb="3">
      <t>ヒャッカテン</t>
    </rPh>
    <phoneticPr fontId="2"/>
  </si>
  <si>
    <t>金額（円）</t>
    <rPh sb="0" eb="2">
      <t>キンガク</t>
    </rPh>
    <rPh sb="3" eb="4">
      <t>エン</t>
    </rPh>
    <phoneticPr fontId="2"/>
  </si>
  <si>
    <t>前年比％</t>
    <rPh sb="0" eb="3">
      <t>ゼンネンヒ</t>
    </rPh>
    <phoneticPr fontId="2"/>
  </si>
  <si>
    <t>実額（10億円）</t>
    <rPh sb="0" eb="2">
      <t>ジツガク</t>
    </rPh>
    <rPh sb="5" eb="6">
      <t>オク</t>
    </rPh>
    <rPh sb="6" eb="7">
      <t>エン</t>
    </rPh>
    <phoneticPr fontId="2"/>
  </si>
  <si>
    <t>実額（億円）</t>
    <rPh sb="0" eb="2">
      <t>ジツガク</t>
    </rPh>
    <rPh sb="3" eb="4">
      <t>オク</t>
    </rPh>
    <rPh sb="4" eb="5">
      <t>エン</t>
    </rPh>
    <phoneticPr fontId="2"/>
  </si>
  <si>
    <t>総務省</t>
    <rPh sb="0" eb="3">
      <t>ソウムショウ</t>
    </rPh>
    <phoneticPr fontId="2"/>
  </si>
  <si>
    <t>経済産業省　「商業動態統計調査」</t>
    <rPh sb="0" eb="2">
      <t>ケイザイ</t>
    </rPh>
    <rPh sb="2" eb="5">
      <t>サンギョウショウ</t>
    </rPh>
    <rPh sb="7" eb="9">
      <t>ショウギョウ</t>
    </rPh>
    <rPh sb="9" eb="11">
      <t>ドウタイ</t>
    </rPh>
    <rPh sb="11" eb="13">
      <t>トウケイ</t>
    </rPh>
    <rPh sb="13" eb="15">
      <t>チョウサ</t>
    </rPh>
    <phoneticPr fontId="2"/>
  </si>
  <si>
    <t>　　５．設備投資（１）</t>
    <rPh sb="4" eb="6">
      <t>セツビ</t>
    </rPh>
    <rPh sb="6" eb="8">
      <t>トウシ</t>
    </rPh>
    <phoneticPr fontId="2"/>
  </si>
  <si>
    <t>　　５．設備投資（２）</t>
    <rPh sb="4" eb="6">
      <t>セツビ</t>
    </rPh>
    <rPh sb="6" eb="8">
      <t>トウシ</t>
    </rPh>
    <phoneticPr fontId="2"/>
  </si>
  <si>
    <t>設備投資額　前年同期比　（単位：％）</t>
    <rPh sb="0" eb="2">
      <t>セツビ</t>
    </rPh>
    <rPh sb="2" eb="4">
      <t>トウシ</t>
    </rPh>
    <rPh sb="4" eb="5">
      <t>ガク</t>
    </rPh>
    <rPh sb="6" eb="8">
      <t>ゼンネン</t>
    </rPh>
    <rPh sb="8" eb="11">
      <t>ドウキヒ</t>
    </rPh>
    <rPh sb="13" eb="15">
      <t>タンイ</t>
    </rPh>
    <phoneticPr fontId="2"/>
  </si>
  <si>
    <t>設備投資額　前年同期比　（単位：％）　（続）</t>
    <rPh sb="0" eb="2">
      <t>セツビ</t>
    </rPh>
    <rPh sb="2" eb="4">
      <t>トウシ</t>
    </rPh>
    <rPh sb="4" eb="5">
      <t>ガク</t>
    </rPh>
    <rPh sb="6" eb="8">
      <t>ゼンネン</t>
    </rPh>
    <rPh sb="8" eb="11">
      <t>ドウキヒ</t>
    </rPh>
    <rPh sb="13" eb="15">
      <t>タンイ</t>
    </rPh>
    <rPh sb="20" eb="21">
      <t>ゾク</t>
    </rPh>
    <phoneticPr fontId="2"/>
  </si>
  <si>
    <t>資本金別</t>
    <rPh sb="0" eb="3">
      <t>シホンキン</t>
    </rPh>
    <rPh sb="3" eb="4">
      <t>ベツ</t>
    </rPh>
    <phoneticPr fontId="2"/>
  </si>
  <si>
    <t>全産業</t>
    <rPh sb="0" eb="3">
      <t>ゼンサンギョウ</t>
    </rPh>
    <phoneticPr fontId="2"/>
  </si>
  <si>
    <t>製造業</t>
    <rPh sb="0" eb="3">
      <t>セイゾウギョウ</t>
    </rPh>
    <phoneticPr fontId="2"/>
  </si>
  <si>
    <t>非製造</t>
    <rPh sb="0" eb="1">
      <t>ヒ</t>
    </rPh>
    <rPh sb="1" eb="3">
      <t>セイゾウ</t>
    </rPh>
    <phoneticPr fontId="2"/>
  </si>
  <si>
    <t>10億円</t>
    <rPh sb="2" eb="3">
      <t>オク</t>
    </rPh>
    <rPh sb="3" eb="4">
      <t>エン</t>
    </rPh>
    <phoneticPr fontId="2"/>
  </si>
  <si>
    <t>1,000万</t>
    <rPh sb="5" eb="6">
      <t>マン</t>
    </rPh>
    <phoneticPr fontId="2"/>
  </si>
  <si>
    <t>食料品</t>
    <rPh sb="0" eb="3">
      <t>ショクリョウヒン</t>
    </rPh>
    <phoneticPr fontId="2"/>
  </si>
  <si>
    <t>石油・</t>
    <rPh sb="0" eb="2">
      <t>セキユ</t>
    </rPh>
    <phoneticPr fontId="2"/>
  </si>
  <si>
    <t>情報通</t>
    <rPh sb="0" eb="3">
      <t>ジョウホウツウ</t>
    </rPh>
    <phoneticPr fontId="2"/>
  </si>
  <si>
    <t>輸送用</t>
    <rPh sb="0" eb="3">
      <t>ユソウヨウ</t>
    </rPh>
    <phoneticPr fontId="2"/>
  </si>
  <si>
    <t>業</t>
    <rPh sb="0" eb="1">
      <t>ギョウ</t>
    </rPh>
    <phoneticPr fontId="2"/>
  </si>
  <si>
    <t>建設業</t>
    <rPh sb="0" eb="3">
      <t>ケンセツギョウ</t>
    </rPh>
    <phoneticPr fontId="2"/>
  </si>
  <si>
    <t>卸売・</t>
    <rPh sb="0" eb="2">
      <t>オロシウリ</t>
    </rPh>
    <phoneticPr fontId="2"/>
  </si>
  <si>
    <t>不動産</t>
    <rPh sb="0" eb="3">
      <t>フドウサン</t>
    </rPh>
    <phoneticPr fontId="2"/>
  </si>
  <si>
    <t>情報</t>
    <rPh sb="0" eb="2">
      <t>ジョウホウ</t>
    </rPh>
    <phoneticPr fontId="2"/>
  </si>
  <si>
    <t>電気業</t>
    <rPh sb="0" eb="3">
      <t>デンキギョウ</t>
    </rPh>
    <phoneticPr fontId="2"/>
  </si>
  <si>
    <t>以上</t>
    <rPh sb="0" eb="2">
      <t>イジョウ</t>
    </rPh>
    <phoneticPr fontId="2"/>
  </si>
  <si>
    <t>10億円</t>
    <rPh sb="2" eb="4">
      <t>オクエン</t>
    </rPh>
    <phoneticPr fontId="2"/>
  </si>
  <si>
    <t>～1億円</t>
    <rPh sb="2" eb="3">
      <t>オク</t>
    </rPh>
    <rPh sb="3" eb="4">
      <t>エン</t>
    </rPh>
    <phoneticPr fontId="2"/>
  </si>
  <si>
    <t>石炭</t>
    <rPh sb="0" eb="2">
      <t>セキタン</t>
    </rPh>
    <phoneticPr fontId="2"/>
  </si>
  <si>
    <t>信機械</t>
    <rPh sb="0" eb="1">
      <t>シン</t>
    </rPh>
    <rPh sb="1" eb="3">
      <t>キカイ</t>
    </rPh>
    <phoneticPr fontId="2"/>
  </si>
  <si>
    <t>小売業</t>
    <rPh sb="0" eb="3">
      <t>コウリギョウ</t>
    </rPh>
    <phoneticPr fontId="2"/>
  </si>
  <si>
    <t>通信業</t>
    <rPh sb="0" eb="3">
      <t>ツウシンギョウ</t>
    </rPh>
    <phoneticPr fontId="2"/>
  </si>
  <si>
    <t>ス業</t>
    <rPh sb="1" eb="2">
      <t>ギョウ</t>
    </rPh>
    <phoneticPr fontId="2"/>
  </si>
  <si>
    <t>財務省　「法人企業統計調査」</t>
    <rPh sb="0" eb="3">
      <t>ザイムショウ</t>
    </rPh>
    <rPh sb="5" eb="7">
      <t>ホウジン</t>
    </rPh>
    <rPh sb="7" eb="9">
      <t>キギョウ</t>
    </rPh>
    <rPh sb="9" eb="11">
      <t>トウケイ</t>
    </rPh>
    <rPh sb="11" eb="13">
      <t>チョウサ</t>
    </rPh>
    <phoneticPr fontId="2"/>
  </si>
  <si>
    <t>注2）全産業には金融・保険業は含まれていない。</t>
    <rPh sb="0" eb="1">
      <t>チュウ</t>
    </rPh>
    <rPh sb="3" eb="6">
      <t>ゼンサンギョウ</t>
    </rPh>
    <rPh sb="8" eb="10">
      <t>キンユウ</t>
    </rPh>
    <rPh sb="11" eb="14">
      <t>ホケンギョウ</t>
    </rPh>
    <rPh sb="15" eb="16">
      <t>フク</t>
    </rPh>
    <phoneticPr fontId="2"/>
  </si>
  <si>
    <t>住宅地 （続）</t>
    <rPh sb="0" eb="3">
      <t>ジュウタクチ</t>
    </rPh>
    <rPh sb="5" eb="6">
      <t>ツヅ</t>
    </rPh>
    <phoneticPr fontId="2"/>
  </si>
  <si>
    <t>注3)電気機械の2003年度以前は情報通信機械の設備投資額を含んでいる。</t>
    <rPh sb="0" eb="1">
      <t>チュウ</t>
    </rPh>
    <rPh sb="3" eb="5">
      <t>デンキ</t>
    </rPh>
    <rPh sb="5" eb="7">
      <t>キカイ</t>
    </rPh>
    <rPh sb="12" eb="14">
      <t>ネンド</t>
    </rPh>
    <rPh sb="14" eb="16">
      <t>イゼン</t>
    </rPh>
    <rPh sb="17" eb="21">
      <t>ジョウホウツウシン</t>
    </rPh>
    <rPh sb="21" eb="23">
      <t>キカイ</t>
    </rPh>
    <rPh sb="24" eb="26">
      <t>セツビ</t>
    </rPh>
    <rPh sb="26" eb="29">
      <t>トウシガク</t>
    </rPh>
    <rPh sb="30" eb="31">
      <t>フク</t>
    </rPh>
    <phoneticPr fontId="2"/>
  </si>
  <si>
    <t>注4)輸送用機械の2004年度以前の前年比は自動車・同付属品製造業である。</t>
    <rPh sb="0" eb="1">
      <t>チュウ</t>
    </rPh>
    <rPh sb="3" eb="6">
      <t>ユソウヨウ</t>
    </rPh>
    <rPh sb="6" eb="8">
      <t>キカイ</t>
    </rPh>
    <rPh sb="13" eb="15">
      <t>ネンド</t>
    </rPh>
    <rPh sb="15" eb="17">
      <t>イゼン</t>
    </rPh>
    <rPh sb="18" eb="21">
      <t>ゼンネンヒ</t>
    </rPh>
    <rPh sb="22" eb="25">
      <t>ジドウシャ</t>
    </rPh>
    <rPh sb="26" eb="27">
      <t>ドウ</t>
    </rPh>
    <rPh sb="27" eb="30">
      <t>フゾクヒン</t>
    </rPh>
    <rPh sb="30" eb="33">
      <t>セイゾウギョウ</t>
    </rPh>
    <phoneticPr fontId="2"/>
  </si>
  <si>
    <t>注5)生産用機械器具製造業の2009年1-3月期以前は、旧一般機械器具製造業である。</t>
    <rPh sb="0" eb="1">
      <t>チュウ</t>
    </rPh>
    <rPh sb="3" eb="6">
      <t>セイサンヨウ</t>
    </rPh>
    <rPh sb="6" eb="8">
      <t>キカイ</t>
    </rPh>
    <rPh sb="8" eb="10">
      <t>キグ</t>
    </rPh>
    <rPh sb="10" eb="13">
      <t>セイゾウギョウ</t>
    </rPh>
    <rPh sb="18" eb="19">
      <t>ネン</t>
    </rPh>
    <rPh sb="22" eb="24">
      <t>ガツキ</t>
    </rPh>
    <rPh sb="24" eb="26">
      <t>イゼン</t>
    </rPh>
    <rPh sb="28" eb="29">
      <t>キュウ</t>
    </rPh>
    <rPh sb="29" eb="31">
      <t>イッパン</t>
    </rPh>
    <rPh sb="31" eb="33">
      <t>キカイ</t>
    </rPh>
    <rPh sb="33" eb="35">
      <t>キグ</t>
    </rPh>
    <rPh sb="35" eb="38">
      <t>セイゾウギョウ</t>
    </rPh>
    <phoneticPr fontId="2"/>
  </si>
  <si>
    <t>　　５．設備投資（３）</t>
    <rPh sb="4" eb="6">
      <t>セツビ</t>
    </rPh>
    <rPh sb="6" eb="8">
      <t>トウシ</t>
    </rPh>
    <phoneticPr fontId="2"/>
  </si>
  <si>
    <t>　　５．設備投資（４）</t>
    <rPh sb="4" eb="6">
      <t>セツビ</t>
    </rPh>
    <rPh sb="6" eb="8">
      <t>トウシ</t>
    </rPh>
    <phoneticPr fontId="2"/>
  </si>
  <si>
    <t>機械受注額　（単位：10億円）</t>
    <rPh sb="0" eb="2">
      <t>キカイ</t>
    </rPh>
    <rPh sb="2" eb="5">
      <t>ジュチュウガク</t>
    </rPh>
    <rPh sb="7" eb="9">
      <t>タンイ</t>
    </rPh>
    <rPh sb="12" eb="14">
      <t>オクエン</t>
    </rPh>
    <phoneticPr fontId="2"/>
  </si>
  <si>
    <t>機械受注額　（単位：10億円）　（続）</t>
    <rPh sb="0" eb="2">
      <t>キカイ</t>
    </rPh>
    <rPh sb="2" eb="5">
      <t>ジュチュウガク</t>
    </rPh>
    <rPh sb="7" eb="9">
      <t>タンイ</t>
    </rPh>
    <rPh sb="12" eb="14">
      <t>オクエン</t>
    </rPh>
    <rPh sb="17" eb="18">
      <t>ゾク</t>
    </rPh>
    <phoneticPr fontId="2"/>
  </si>
  <si>
    <t>受注総額</t>
    <rPh sb="0" eb="2">
      <t>ジュチュウ</t>
    </rPh>
    <rPh sb="2" eb="4">
      <t>ソウガク</t>
    </rPh>
    <phoneticPr fontId="2"/>
  </si>
  <si>
    <t>受注総額　（続）</t>
    <rPh sb="0" eb="2">
      <t>ジュチュウ</t>
    </rPh>
    <rPh sb="2" eb="4">
      <t>ソウガク</t>
    </rPh>
    <rPh sb="6" eb="7">
      <t>ゾク</t>
    </rPh>
    <phoneticPr fontId="2"/>
  </si>
  <si>
    <t>外需</t>
    <rPh sb="0" eb="2">
      <t>ガイジュ</t>
    </rPh>
    <phoneticPr fontId="2"/>
  </si>
  <si>
    <t>官公需</t>
    <rPh sb="0" eb="3">
      <t>カンコウジュ</t>
    </rPh>
    <phoneticPr fontId="2"/>
  </si>
  <si>
    <t>民需</t>
    <rPh sb="0" eb="2">
      <t>ミンジュ</t>
    </rPh>
    <phoneticPr fontId="2"/>
  </si>
  <si>
    <t>民需　（続）</t>
    <rPh sb="0" eb="2">
      <t>ミンジュ</t>
    </rPh>
    <rPh sb="4" eb="5">
      <t>ゾク</t>
    </rPh>
    <phoneticPr fontId="2"/>
  </si>
  <si>
    <t>前期比%</t>
    <rPh sb="0" eb="3">
      <t>ゼンキヒ</t>
    </rPh>
    <phoneticPr fontId="2"/>
  </si>
  <si>
    <t>（船舶除く）</t>
    <rPh sb="1" eb="3">
      <t>センパク</t>
    </rPh>
    <rPh sb="3" eb="4">
      <t>ノゾ</t>
    </rPh>
    <phoneticPr fontId="2"/>
  </si>
  <si>
    <t>（船舶・電力除く）</t>
    <rPh sb="1" eb="3">
      <t>センパク</t>
    </rPh>
    <rPh sb="4" eb="5">
      <t>デン</t>
    </rPh>
    <rPh sb="5" eb="6">
      <t>リョク</t>
    </rPh>
    <rPh sb="6" eb="7">
      <t>ノゾ</t>
    </rPh>
    <phoneticPr fontId="2"/>
  </si>
  <si>
    <t>非製造業</t>
    <rPh sb="0" eb="4">
      <t>ヒセイゾウギョウ</t>
    </rPh>
    <phoneticPr fontId="2"/>
  </si>
  <si>
    <t>内閣府　経済社会総合研究所　「機械受注統計調査」</t>
    <rPh sb="0" eb="3">
      <t>ナイカクフ</t>
    </rPh>
    <rPh sb="4" eb="6">
      <t>ケイザイ</t>
    </rPh>
    <rPh sb="6" eb="8">
      <t>シャカイ</t>
    </rPh>
    <rPh sb="8" eb="10">
      <t>ソウゴウ</t>
    </rPh>
    <rPh sb="10" eb="13">
      <t>ケンキュウジョ</t>
    </rPh>
    <rPh sb="15" eb="17">
      <t>キカイ</t>
    </rPh>
    <rPh sb="17" eb="19">
      <t>ジュチュウ</t>
    </rPh>
    <rPh sb="19" eb="21">
      <t>トウケイ</t>
    </rPh>
    <rPh sb="21" eb="23">
      <t>チョウサ</t>
    </rPh>
    <phoneticPr fontId="2"/>
  </si>
  <si>
    <t>内閣府　経済社会総合研究所　「機械受注統計調査」</t>
    <rPh sb="0" eb="2">
      <t>ナイカク</t>
    </rPh>
    <rPh sb="2" eb="3">
      <t>フ</t>
    </rPh>
    <rPh sb="4" eb="6">
      <t>ケイザイ</t>
    </rPh>
    <rPh sb="6" eb="8">
      <t>シャカイ</t>
    </rPh>
    <rPh sb="8" eb="10">
      <t>ソウゴウ</t>
    </rPh>
    <rPh sb="10" eb="13">
      <t>ケンキュウジョ</t>
    </rPh>
    <rPh sb="15" eb="17">
      <t>キカイ</t>
    </rPh>
    <rPh sb="17" eb="19">
      <t>ジュチュウ</t>
    </rPh>
    <rPh sb="19" eb="21">
      <t>トウケイ</t>
    </rPh>
    <rPh sb="21" eb="23">
      <t>チョウサ</t>
    </rPh>
    <phoneticPr fontId="2"/>
  </si>
  <si>
    <t>注3） pは速報値</t>
    <rPh sb="0" eb="1">
      <t>チュウ</t>
    </rPh>
    <rPh sb="6" eb="9">
      <t>ソクホウチ</t>
    </rPh>
    <phoneticPr fontId="2"/>
  </si>
  <si>
    <t>注1）1992年4月実績より280社ベース。</t>
    <rPh sb="0" eb="1">
      <t>チュウ</t>
    </rPh>
    <rPh sb="7" eb="8">
      <t>ネン</t>
    </rPh>
    <rPh sb="9" eb="10">
      <t>ガツ</t>
    </rPh>
    <rPh sb="10" eb="12">
      <t>ジッセキ</t>
    </rPh>
    <rPh sb="17" eb="18">
      <t>シャ</t>
    </rPh>
    <phoneticPr fontId="2"/>
  </si>
  <si>
    <t>注2）年度値は原計数、四半期値は季節調整値。</t>
    <rPh sb="0" eb="1">
      <t>チュウ</t>
    </rPh>
    <rPh sb="3" eb="5">
      <t>ネンド</t>
    </rPh>
    <rPh sb="5" eb="6">
      <t>チ</t>
    </rPh>
    <rPh sb="7" eb="8">
      <t>ゲン</t>
    </rPh>
    <rPh sb="8" eb="10">
      <t>ケイスウ</t>
    </rPh>
    <rPh sb="11" eb="14">
      <t>シハンキ</t>
    </rPh>
    <rPh sb="14" eb="15">
      <t>チ</t>
    </rPh>
    <rPh sb="16" eb="18">
      <t>キセツ</t>
    </rPh>
    <rPh sb="18" eb="21">
      <t>チョウセイチ</t>
    </rPh>
    <phoneticPr fontId="2"/>
  </si>
  <si>
    <t>　　６．企業（１）</t>
    <rPh sb="4" eb="6">
      <t>キギョウ</t>
    </rPh>
    <phoneticPr fontId="2"/>
  </si>
  <si>
    <t>　　６．企業（２）</t>
    <rPh sb="4" eb="6">
      <t>キギョウ</t>
    </rPh>
    <phoneticPr fontId="2"/>
  </si>
  <si>
    <t>　　６．企業（３）</t>
    <rPh sb="4" eb="6">
      <t>キギョウ</t>
    </rPh>
    <phoneticPr fontId="2"/>
  </si>
  <si>
    <t>　　６．企業（４）</t>
    <rPh sb="4" eb="6">
      <t>キギョウ</t>
    </rPh>
    <phoneticPr fontId="2"/>
  </si>
  <si>
    <t>経常利益　前年同期比　（単位：％）</t>
    <rPh sb="0" eb="2">
      <t>ケイジョウ</t>
    </rPh>
    <rPh sb="2" eb="4">
      <t>リエキ</t>
    </rPh>
    <rPh sb="5" eb="7">
      <t>ゼンネン</t>
    </rPh>
    <rPh sb="7" eb="10">
      <t>ドウキヒ</t>
    </rPh>
    <rPh sb="12" eb="14">
      <t>タンイ</t>
    </rPh>
    <phoneticPr fontId="2"/>
  </si>
  <si>
    <t>経常利益　前年同期比　（単位：％）　（続）</t>
    <rPh sb="0" eb="2">
      <t>ケイジョウ</t>
    </rPh>
    <rPh sb="2" eb="4">
      <t>リエキ</t>
    </rPh>
    <rPh sb="5" eb="7">
      <t>ゼンネン</t>
    </rPh>
    <rPh sb="7" eb="10">
      <t>ドウキヒ</t>
    </rPh>
    <rPh sb="12" eb="14">
      <t>タンイ</t>
    </rPh>
    <rPh sb="19" eb="20">
      <t>ゾク</t>
    </rPh>
    <phoneticPr fontId="2"/>
  </si>
  <si>
    <t>全　　　国</t>
    <rPh sb="0" eb="1">
      <t>ゼン</t>
    </rPh>
    <rPh sb="4" eb="5">
      <t>コク</t>
    </rPh>
    <phoneticPr fontId="2"/>
  </si>
  <si>
    <t>非農林業</t>
    <rPh sb="0" eb="1">
      <t>ヒ</t>
    </rPh>
    <rPh sb="1" eb="4">
      <t>ノウリンギョウ</t>
    </rPh>
    <phoneticPr fontId="2"/>
  </si>
  <si>
    <t>製 造 業</t>
    <rPh sb="0" eb="1">
      <t>セイ</t>
    </rPh>
    <rPh sb="2" eb="3">
      <t>ヅクリ</t>
    </rPh>
    <rPh sb="4" eb="5">
      <t>ギョウ</t>
    </rPh>
    <phoneticPr fontId="2"/>
  </si>
  <si>
    <t>建 設 業</t>
    <rPh sb="0" eb="1">
      <t>ケン</t>
    </rPh>
    <rPh sb="2" eb="3">
      <t>セツ</t>
    </rPh>
    <rPh sb="4" eb="5">
      <t>ギョウ</t>
    </rPh>
    <phoneticPr fontId="2"/>
  </si>
  <si>
    <t>民　　　営</t>
    <rPh sb="0" eb="1">
      <t>タミ</t>
    </rPh>
    <rPh sb="4" eb="5">
      <t>エイ</t>
    </rPh>
    <phoneticPr fontId="2"/>
  </si>
  <si>
    <t>企業倒産件数</t>
    <rPh sb="0" eb="2">
      <t>キギョウ</t>
    </rPh>
    <rPh sb="2" eb="4">
      <t>トウサン</t>
    </rPh>
    <rPh sb="4" eb="6">
      <t>ケンスウ</t>
    </rPh>
    <phoneticPr fontId="2"/>
  </si>
  <si>
    <t>負債金額</t>
    <rPh sb="0" eb="2">
      <t>フサイ</t>
    </rPh>
    <rPh sb="2" eb="4">
      <t>キンガク</t>
    </rPh>
    <phoneticPr fontId="2"/>
  </si>
  <si>
    <t>製造業倒産件数</t>
    <rPh sb="0" eb="3">
      <t>セイゾウギョウ</t>
    </rPh>
    <rPh sb="3" eb="5">
      <t>トウサン</t>
    </rPh>
    <rPh sb="5" eb="7">
      <t>ケンスウ</t>
    </rPh>
    <phoneticPr fontId="2"/>
  </si>
  <si>
    <t>事業所数</t>
    <rPh sb="0" eb="3">
      <t>ジギョウショ</t>
    </rPh>
    <rPh sb="3" eb="4">
      <t>スウ</t>
    </rPh>
    <phoneticPr fontId="2"/>
  </si>
  <si>
    <t>（件）</t>
    <rPh sb="1" eb="2">
      <t>ケン</t>
    </rPh>
    <phoneticPr fontId="2"/>
  </si>
  <si>
    <t>前年比</t>
    <rPh sb="0" eb="3">
      <t>ゼンネンヒ</t>
    </rPh>
    <phoneticPr fontId="2"/>
  </si>
  <si>
    <t>（億円）</t>
    <rPh sb="1" eb="3">
      <t>オクエン</t>
    </rPh>
    <phoneticPr fontId="2"/>
  </si>
  <si>
    <t>注1)民営とは、国及び地方公共団体の事業所を除く事務所をいう。</t>
    <rPh sb="0" eb="1">
      <t>チュウ</t>
    </rPh>
    <rPh sb="3" eb="5">
      <t>ミンエイ</t>
    </rPh>
    <rPh sb="8" eb="9">
      <t>クニ</t>
    </rPh>
    <rPh sb="9" eb="10">
      <t>オヨ</t>
    </rPh>
    <rPh sb="11" eb="13">
      <t>チホウ</t>
    </rPh>
    <rPh sb="13" eb="15">
      <t>コウキョウ</t>
    </rPh>
    <rPh sb="15" eb="17">
      <t>ダンタイ</t>
    </rPh>
    <rPh sb="18" eb="21">
      <t>ジギョウショ</t>
    </rPh>
    <rPh sb="22" eb="23">
      <t>ノゾ</t>
    </rPh>
    <rPh sb="24" eb="27">
      <t>ジムショ</t>
    </rPh>
    <phoneticPr fontId="2"/>
  </si>
  <si>
    <t>注2)日本標準産業分類（2002年3月改正）により、2004年以降「個人経営」のもやし製造業は除外された。</t>
    <rPh sb="0" eb="1">
      <t>チュウ</t>
    </rPh>
    <rPh sb="31" eb="33">
      <t>イコウ</t>
    </rPh>
    <phoneticPr fontId="2"/>
  </si>
  <si>
    <t>（株）帝国データバンク</t>
    <rPh sb="0" eb="3">
      <t>カブ</t>
    </rPh>
    <rPh sb="3" eb="5">
      <t>テイコク</t>
    </rPh>
    <phoneticPr fontId="2"/>
  </si>
  <si>
    <t>注1)電気機械の2003年度以前は情報通信機械を含んでいる。</t>
    <rPh sb="0" eb="1">
      <t>チュウ</t>
    </rPh>
    <rPh sb="3" eb="5">
      <t>デンキ</t>
    </rPh>
    <rPh sb="5" eb="7">
      <t>キカイ</t>
    </rPh>
    <rPh sb="12" eb="14">
      <t>ネンド</t>
    </rPh>
    <rPh sb="14" eb="16">
      <t>イゼン</t>
    </rPh>
    <rPh sb="17" eb="21">
      <t>ジョウホウツウシン</t>
    </rPh>
    <rPh sb="21" eb="23">
      <t>キカイ</t>
    </rPh>
    <rPh sb="24" eb="25">
      <t>フク</t>
    </rPh>
    <phoneticPr fontId="2"/>
  </si>
  <si>
    <t>注2)輸送用機械の2004年度以前の前年比は自動車・同付属品製造業である。</t>
    <rPh sb="0" eb="1">
      <t>チュウ</t>
    </rPh>
    <rPh sb="3" eb="6">
      <t>ユソウヨウ</t>
    </rPh>
    <rPh sb="6" eb="8">
      <t>キカイ</t>
    </rPh>
    <rPh sb="13" eb="15">
      <t>ネンド</t>
    </rPh>
    <rPh sb="15" eb="17">
      <t>イゼン</t>
    </rPh>
    <rPh sb="18" eb="21">
      <t>ゼンネンヒ</t>
    </rPh>
    <rPh sb="22" eb="25">
      <t>ジドウシャ</t>
    </rPh>
    <rPh sb="26" eb="27">
      <t>ドウ</t>
    </rPh>
    <rPh sb="27" eb="30">
      <t>フゾクヒン</t>
    </rPh>
    <rPh sb="30" eb="33">
      <t>セイゾウギョウ</t>
    </rPh>
    <phoneticPr fontId="2"/>
  </si>
  <si>
    <t>注3)生産用機械器具製造業の2009年1-3月期以前は、旧一般機械器具製造業である。</t>
    <rPh sb="0" eb="1">
      <t>チュウ</t>
    </rPh>
    <rPh sb="3" eb="6">
      <t>セイサンヨウ</t>
    </rPh>
    <rPh sb="6" eb="8">
      <t>キカイ</t>
    </rPh>
    <rPh sb="8" eb="10">
      <t>キグ</t>
    </rPh>
    <rPh sb="10" eb="13">
      <t>セイゾウギョウ</t>
    </rPh>
    <rPh sb="18" eb="19">
      <t>ネン</t>
    </rPh>
    <rPh sb="22" eb="24">
      <t>ガツキ</t>
    </rPh>
    <rPh sb="24" eb="26">
      <t>イゼン</t>
    </rPh>
    <rPh sb="28" eb="29">
      <t>キュウ</t>
    </rPh>
    <rPh sb="29" eb="31">
      <t>イッパン</t>
    </rPh>
    <rPh sb="31" eb="33">
      <t>キカイ</t>
    </rPh>
    <rPh sb="33" eb="35">
      <t>キグ</t>
    </rPh>
    <rPh sb="35" eb="38">
      <t>セイゾウギョウ</t>
    </rPh>
    <phoneticPr fontId="2"/>
  </si>
  <si>
    <t>　　７．労働・賃金（１）</t>
    <rPh sb="4" eb="6">
      <t>ロウドウ</t>
    </rPh>
    <rPh sb="7" eb="9">
      <t>チンギン</t>
    </rPh>
    <phoneticPr fontId="2"/>
  </si>
  <si>
    <t>　　７．労働・賃金（２）</t>
    <rPh sb="4" eb="6">
      <t>ロウドウ</t>
    </rPh>
    <rPh sb="7" eb="9">
      <t>チンギン</t>
    </rPh>
    <phoneticPr fontId="2"/>
  </si>
  <si>
    <t>　　７．労働・賃金（３）</t>
    <rPh sb="4" eb="6">
      <t>ロウドウ</t>
    </rPh>
    <rPh sb="7" eb="9">
      <t>チンギン</t>
    </rPh>
    <phoneticPr fontId="2"/>
  </si>
  <si>
    <t>就業者数　（単位：万人）</t>
    <rPh sb="0" eb="3">
      <t>シュウギョウシャ</t>
    </rPh>
    <rPh sb="3" eb="4">
      <t>スウ</t>
    </rPh>
    <rPh sb="6" eb="8">
      <t>タンイ</t>
    </rPh>
    <rPh sb="9" eb="11">
      <t>マンニン</t>
    </rPh>
    <phoneticPr fontId="2"/>
  </si>
  <si>
    <t>就業者数　（単位：万人）　（続）</t>
    <rPh sb="0" eb="3">
      <t>シュウギョウシャ</t>
    </rPh>
    <rPh sb="3" eb="4">
      <t>スウ</t>
    </rPh>
    <rPh sb="6" eb="8">
      <t>タンイ</t>
    </rPh>
    <rPh sb="9" eb="11">
      <t>マンニン</t>
    </rPh>
    <rPh sb="14" eb="15">
      <t>ゾク</t>
    </rPh>
    <phoneticPr fontId="2"/>
  </si>
  <si>
    <t>有効</t>
    <rPh sb="0" eb="2">
      <t>ユウコウ</t>
    </rPh>
    <phoneticPr fontId="2"/>
  </si>
  <si>
    <t>産業 計</t>
    <rPh sb="0" eb="2">
      <t>サンギョウ</t>
    </rPh>
    <rPh sb="3" eb="4">
      <t>ケイ</t>
    </rPh>
    <phoneticPr fontId="2"/>
  </si>
  <si>
    <t>うち雇用者</t>
    <rPh sb="2" eb="5">
      <t>コヨウシャ</t>
    </rPh>
    <phoneticPr fontId="2"/>
  </si>
  <si>
    <t>うち雇用者　（続）</t>
    <rPh sb="2" eb="5">
      <t>コヨウシャ</t>
    </rPh>
    <rPh sb="7" eb="8">
      <t>ツヅ</t>
    </rPh>
    <phoneticPr fontId="2"/>
  </si>
  <si>
    <t>完全</t>
    <rPh sb="0" eb="2">
      <t>カンゼン</t>
    </rPh>
    <phoneticPr fontId="2"/>
  </si>
  <si>
    <t>求人</t>
    <rPh sb="0" eb="2">
      <t>キュウジン</t>
    </rPh>
    <phoneticPr fontId="2"/>
  </si>
  <si>
    <t>製造業（続）</t>
    <rPh sb="0" eb="3">
      <t>セイゾウギョウ</t>
    </rPh>
    <rPh sb="4" eb="5">
      <t>ゾク</t>
    </rPh>
    <phoneticPr fontId="2"/>
  </si>
  <si>
    <t>失業者数</t>
    <rPh sb="0" eb="3">
      <t>シツギョウシャ</t>
    </rPh>
    <rPh sb="3" eb="4">
      <t>スウ</t>
    </rPh>
    <phoneticPr fontId="2"/>
  </si>
  <si>
    <t>失業率</t>
    <rPh sb="0" eb="3">
      <t>シツギョウリツ</t>
    </rPh>
    <phoneticPr fontId="2"/>
  </si>
  <si>
    <t>倍率</t>
    <rPh sb="0" eb="2">
      <t>バイリツ</t>
    </rPh>
    <phoneticPr fontId="2"/>
  </si>
  <si>
    <t>（非農林業）</t>
    <rPh sb="1" eb="2">
      <t>ヒ</t>
    </rPh>
    <rPh sb="2" eb="5">
      <t>ノウリンギョウ</t>
    </rPh>
    <phoneticPr fontId="2"/>
  </si>
  <si>
    <t>常雇</t>
    <rPh sb="0" eb="1">
      <t>ジョウ</t>
    </rPh>
    <rPh sb="1" eb="2">
      <t>ヤトイ</t>
    </rPh>
    <phoneticPr fontId="2"/>
  </si>
  <si>
    <t>臨時雇</t>
    <rPh sb="0" eb="2">
      <t>リンジ</t>
    </rPh>
    <rPh sb="2" eb="3">
      <t>ヤト</t>
    </rPh>
    <phoneticPr fontId="2"/>
  </si>
  <si>
    <t>日雇</t>
    <rPh sb="0" eb="2">
      <t>ヒヤト</t>
    </rPh>
    <phoneticPr fontId="2"/>
  </si>
  <si>
    <t>指数</t>
    <rPh sb="0" eb="2">
      <t>シスウ</t>
    </rPh>
    <phoneticPr fontId="2"/>
  </si>
  <si>
    <t>（万人）</t>
    <rPh sb="1" eb="3">
      <t>マンニン</t>
    </rPh>
    <phoneticPr fontId="2"/>
  </si>
  <si>
    <t>（倍）</t>
    <rPh sb="1" eb="2">
      <t>バイ</t>
    </rPh>
    <phoneticPr fontId="2"/>
  </si>
  <si>
    <t>総務省　「労働力調査」</t>
    <rPh sb="0" eb="3">
      <t>ソウムショウ</t>
    </rPh>
    <rPh sb="5" eb="8">
      <t>ロウドウリョク</t>
    </rPh>
    <rPh sb="8" eb="10">
      <t>チョウサ</t>
    </rPh>
    <phoneticPr fontId="2"/>
  </si>
  <si>
    <t>厚生
労働省</t>
    <rPh sb="0" eb="2">
      <t>コウセイ</t>
    </rPh>
    <rPh sb="3" eb="6">
      <t>ロウドウショウ</t>
    </rPh>
    <phoneticPr fontId="2"/>
  </si>
  <si>
    <t>厚生労働省　「毎月勤労統計調査」</t>
    <rPh sb="0" eb="2">
      <t>コウセイ</t>
    </rPh>
    <rPh sb="2" eb="5">
      <t>ロウドウショウ</t>
    </rPh>
    <rPh sb="7" eb="9">
      <t>マイツキ</t>
    </rPh>
    <rPh sb="9" eb="11">
      <t>キンロウ</t>
    </rPh>
    <rPh sb="11" eb="13">
      <t>トウケイ</t>
    </rPh>
    <rPh sb="13" eb="15">
      <t>チョウサ</t>
    </rPh>
    <phoneticPr fontId="2"/>
  </si>
  <si>
    <t>*</t>
  </si>
  <si>
    <t>注6)情報通信業の2003年度以前は放送業である。</t>
    <rPh sb="0" eb="1">
      <t>チュウ</t>
    </rPh>
    <rPh sb="3" eb="5">
      <t>ジョウホウ</t>
    </rPh>
    <rPh sb="5" eb="8">
      <t>ツウシンギョウ</t>
    </rPh>
    <rPh sb="13" eb="15">
      <t>ネンド</t>
    </rPh>
    <rPh sb="15" eb="17">
      <t>イゼン</t>
    </rPh>
    <rPh sb="18" eb="21">
      <t>ホウソウギョウ</t>
    </rPh>
    <phoneticPr fontId="2"/>
  </si>
  <si>
    <t>　　　造業（情報サービス業）に含まれることとなった。2005年度以降は新表章分類により遡及されているが、</t>
    <rPh sb="30" eb="32">
      <t>ネンド</t>
    </rPh>
    <rPh sb="32" eb="34">
      <t>イコウ</t>
    </rPh>
    <rPh sb="35" eb="36">
      <t>シン</t>
    </rPh>
    <rPh sb="36" eb="37">
      <t>オモテ</t>
    </rPh>
    <rPh sb="37" eb="38">
      <t>ショウ</t>
    </rPh>
    <rPh sb="38" eb="40">
      <t>ブンルイ</t>
    </rPh>
    <rPh sb="43" eb="45">
      <t>ソキュウ</t>
    </rPh>
    <phoneticPr fontId="2"/>
  </si>
  <si>
    <t>注3）平成22年4月調査より需要者分類を変更している。</t>
    <rPh sb="0" eb="1">
      <t>チュウ</t>
    </rPh>
    <rPh sb="3" eb="5">
      <t>ヘイセイ</t>
    </rPh>
    <rPh sb="7" eb="8">
      <t>ネン</t>
    </rPh>
    <rPh sb="9" eb="10">
      <t>ガツ</t>
    </rPh>
    <rPh sb="10" eb="12">
      <t>チョウサ</t>
    </rPh>
    <rPh sb="14" eb="17">
      <t>ジュヨウシャ</t>
    </rPh>
    <rPh sb="17" eb="19">
      <t>ブンルイ</t>
    </rPh>
    <rPh sb="20" eb="22">
      <t>ヘンコウ</t>
    </rPh>
    <phoneticPr fontId="2"/>
  </si>
  <si>
    <t>　　　2004年度以前は旧分類によるデータを接続しているため、2005年度以降とそれ以前とに断層が生じる。</t>
    <rPh sb="9" eb="11">
      <t>イゼン</t>
    </rPh>
    <rPh sb="12" eb="13">
      <t>キュウ</t>
    </rPh>
    <rPh sb="13" eb="15">
      <t>ブンルイ</t>
    </rPh>
    <rPh sb="22" eb="24">
      <t>セツゾク</t>
    </rPh>
    <rPh sb="35" eb="37">
      <t>ネンド</t>
    </rPh>
    <rPh sb="37" eb="39">
      <t>イコウ</t>
    </rPh>
    <rPh sb="42" eb="44">
      <t>イゼン</t>
    </rPh>
    <rPh sb="46" eb="48">
      <t>ダンソウ</t>
    </rPh>
    <rPh sb="49" eb="50">
      <t>ショウ</t>
    </rPh>
    <phoneticPr fontId="2"/>
  </si>
  <si>
    <t>注4)情報通信業の2003年度以前は放送業である。</t>
    <rPh sb="0" eb="1">
      <t>チュウ</t>
    </rPh>
    <rPh sb="3" eb="5">
      <t>ジョウホウ</t>
    </rPh>
    <rPh sb="5" eb="8">
      <t>ツウシンギョウ</t>
    </rPh>
    <rPh sb="13" eb="15">
      <t>ネンド</t>
    </rPh>
    <rPh sb="15" eb="17">
      <t>イゼン</t>
    </rPh>
    <rPh sb="18" eb="21">
      <t>ホウソウギョウ</t>
    </rPh>
    <phoneticPr fontId="2"/>
  </si>
  <si>
    <t>注5) *は前年同期の係数がマイナスであったため算出出来なかったものである。</t>
    <rPh sb="0" eb="1">
      <t>チュウ</t>
    </rPh>
    <rPh sb="6" eb="8">
      <t>ゼンネン</t>
    </rPh>
    <rPh sb="8" eb="10">
      <t>ドウキ</t>
    </rPh>
    <rPh sb="11" eb="13">
      <t>ケイスウ</t>
    </rPh>
    <rPh sb="24" eb="26">
      <t>サンシュツ</t>
    </rPh>
    <rPh sb="26" eb="28">
      <t>デキ</t>
    </rPh>
    <phoneticPr fontId="2"/>
  </si>
  <si>
    <t>注3）2001年、2004年、2006年は新産業分類（2007年11月改定）での集計結果である。</t>
    <rPh sb="0" eb="1">
      <t>チュウ</t>
    </rPh>
    <rPh sb="7" eb="8">
      <t>ネン</t>
    </rPh>
    <rPh sb="13" eb="14">
      <t>ネン</t>
    </rPh>
    <rPh sb="19" eb="20">
      <t>ネン</t>
    </rPh>
    <rPh sb="21" eb="24">
      <t>シンサンギョウ</t>
    </rPh>
    <rPh sb="24" eb="26">
      <t>ブンルイ</t>
    </rPh>
    <rPh sb="31" eb="32">
      <t>ネン</t>
    </rPh>
    <rPh sb="34" eb="35">
      <t>ガツ</t>
    </rPh>
    <rPh sb="35" eb="37">
      <t>カイテイ</t>
    </rPh>
    <rPh sb="40" eb="42">
      <t>シュウケイ</t>
    </rPh>
    <rPh sb="42" eb="44">
      <t>ケッカ</t>
    </rPh>
    <phoneticPr fontId="2"/>
  </si>
  <si>
    <t>注3)有効求人倍率：新規学卒者を除きパートタイムを含む。年値は原数値、四半期値は季調済各月の単純平均。</t>
    <rPh sb="0" eb="1">
      <t>チュウ</t>
    </rPh>
    <rPh sb="3" eb="5">
      <t>ユウコウ</t>
    </rPh>
    <rPh sb="5" eb="7">
      <t>キュウジン</t>
    </rPh>
    <rPh sb="7" eb="9">
      <t>バイリツ</t>
    </rPh>
    <rPh sb="28" eb="29">
      <t>ネン</t>
    </rPh>
    <rPh sb="29" eb="30">
      <t>チ</t>
    </rPh>
    <rPh sb="31" eb="32">
      <t>ゲン</t>
    </rPh>
    <rPh sb="32" eb="34">
      <t>スウチ</t>
    </rPh>
    <rPh sb="35" eb="38">
      <t>シハンキ</t>
    </rPh>
    <rPh sb="38" eb="39">
      <t>チ</t>
    </rPh>
    <rPh sb="40" eb="41">
      <t>キ</t>
    </rPh>
    <rPh sb="41" eb="42">
      <t>チョウ</t>
    </rPh>
    <rPh sb="42" eb="43">
      <t>ズ</t>
    </rPh>
    <rPh sb="43" eb="45">
      <t>カクツキ</t>
    </rPh>
    <rPh sb="46" eb="48">
      <t>タンジュン</t>
    </rPh>
    <rPh sb="48" eb="50">
      <t>ヘイキン</t>
    </rPh>
    <phoneticPr fontId="2"/>
  </si>
  <si>
    <t>注1)雇用者とは、会社、団体、官公庁または自営業主や個人家庭に雇われて給料・賃金を得ているもの、及び</t>
    <rPh sb="0" eb="1">
      <t>チュウ</t>
    </rPh>
    <rPh sb="3" eb="6">
      <t>コヨウシャ</t>
    </rPh>
    <rPh sb="9" eb="11">
      <t>カイシャ</t>
    </rPh>
    <rPh sb="12" eb="14">
      <t>ダンタイ</t>
    </rPh>
    <rPh sb="15" eb="18">
      <t>カンコウチョウ</t>
    </rPh>
    <rPh sb="21" eb="24">
      <t>ジエイギョウ</t>
    </rPh>
    <rPh sb="24" eb="25">
      <t>ヌシ</t>
    </rPh>
    <rPh sb="26" eb="28">
      <t>コジン</t>
    </rPh>
    <rPh sb="28" eb="30">
      <t>カテイ</t>
    </rPh>
    <rPh sb="31" eb="32">
      <t>ヤト</t>
    </rPh>
    <rPh sb="35" eb="37">
      <t>キュウリョウ</t>
    </rPh>
    <rPh sb="38" eb="40">
      <t>チンギン</t>
    </rPh>
    <rPh sb="41" eb="42">
      <t>エ</t>
    </rPh>
    <rPh sb="48" eb="49">
      <t>オヨ</t>
    </rPh>
    <phoneticPr fontId="2"/>
  </si>
  <si>
    <t>　　８．物価（１）</t>
    <rPh sb="4" eb="6">
      <t>ブッカ</t>
    </rPh>
    <phoneticPr fontId="2"/>
  </si>
  <si>
    <t>　　８．物価（２）</t>
    <rPh sb="4" eb="6">
      <t>ブッカ</t>
    </rPh>
    <phoneticPr fontId="2"/>
  </si>
  <si>
    <t>　　８．物価（３）</t>
    <rPh sb="4" eb="6">
      <t>ブッカ</t>
    </rPh>
    <phoneticPr fontId="2"/>
  </si>
  <si>
    <t>注5）製造業・非製造業の時系列データについて ： 新聞・出版業（その他製造業）は、新表章分類では非製</t>
    <rPh sb="0" eb="1">
      <t>チュウ</t>
    </rPh>
    <rPh sb="3" eb="6">
      <t>セイゾウギョウ</t>
    </rPh>
    <rPh sb="7" eb="11">
      <t>ヒセイゾウギョウ</t>
    </rPh>
    <rPh sb="12" eb="15">
      <t>ジケイレツ</t>
    </rPh>
    <rPh sb="25" eb="27">
      <t>シンブン</t>
    </rPh>
    <rPh sb="28" eb="31">
      <t>シュッパンギョウ</t>
    </rPh>
    <rPh sb="34" eb="35">
      <t>タ</t>
    </rPh>
    <rPh sb="35" eb="38">
      <t>セイゾウギョウ</t>
    </rPh>
    <rPh sb="41" eb="42">
      <t>シン</t>
    </rPh>
    <rPh sb="42" eb="43">
      <t>オモテ</t>
    </rPh>
    <rPh sb="43" eb="44">
      <t>ショウ</t>
    </rPh>
    <rPh sb="44" eb="46">
      <t>ブンルイ</t>
    </rPh>
    <rPh sb="48" eb="49">
      <t>ヒ</t>
    </rPh>
    <rPh sb="49" eb="50">
      <t>セイ</t>
    </rPh>
    <phoneticPr fontId="2"/>
  </si>
  <si>
    <t>注4）平成17度分からは携帯電話を含まない受注額である。</t>
    <rPh sb="0" eb="1">
      <t>チュウ</t>
    </rPh>
    <rPh sb="3" eb="5">
      <t>ヘイセイ</t>
    </rPh>
    <rPh sb="7" eb="8">
      <t>ド</t>
    </rPh>
    <rPh sb="8" eb="9">
      <t>ブン</t>
    </rPh>
    <rPh sb="12" eb="14">
      <t>ケイタイ</t>
    </rPh>
    <rPh sb="14" eb="16">
      <t>デンワ</t>
    </rPh>
    <rPh sb="17" eb="18">
      <t>フク</t>
    </rPh>
    <rPh sb="21" eb="24">
      <t>ジュチュウガク</t>
    </rPh>
    <phoneticPr fontId="2"/>
  </si>
  <si>
    <t>工業製品（国内、輸出、輸入の平均指数）</t>
    <rPh sb="0" eb="2">
      <t>コウギョウ</t>
    </rPh>
    <rPh sb="2" eb="4">
      <t>セイヒン</t>
    </rPh>
    <rPh sb="5" eb="7">
      <t>コクナイ</t>
    </rPh>
    <rPh sb="8" eb="10">
      <t>ユシュツ</t>
    </rPh>
    <rPh sb="11" eb="13">
      <t>ユニュウ</t>
    </rPh>
    <rPh sb="14" eb="16">
      <t>ヘイキン</t>
    </rPh>
    <rPh sb="16" eb="18">
      <t>シスウ</t>
    </rPh>
    <phoneticPr fontId="2"/>
  </si>
  <si>
    <t>工業製品（続）</t>
    <rPh sb="0" eb="2">
      <t>コウギョウ</t>
    </rPh>
    <rPh sb="2" eb="4">
      <t>セイヒン</t>
    </rPh>
    <rPh sb="5" eb="6">
      <t>ゾク</t>
    </rPh>
    <phoneticPr fontId="2"/>
  </si>
  <si>
    <t>建設用材料（中間財）</t>
    <rPh sb="0" eb="2">
      <t>ケンセツ</t>
    </rPh>
    <rPh sb="2" eb="5">
      <t>ヨウザイリョウ</t>
    </rPh>
    <rPh sb="6" eb="9">
      <t>チュウカンザイ</t>
    </rPh>
    <phoneticPr fontId="2"/>
  </si>
  <si>
    <t>総合</t>
    <rPh sb="0" eb="2">
      <t>ソウゴウ</t>
    </rPh>
    <phoneticPr fontId="2"/>
  </si>
  <si>
    <t>総平均</t>
    <rPh sb="0" eb="3">
      <t>ソウヘイキン</t>
    </rPh>
    <phoneticPr fontId="2"/>
  </si>
  <si>
    <t>輸　出</t>
    <rPh sb="0" eb="1">
      <t>ユ</t>
    </rPh>
    <rPh sb="2" eb="3">
      <t>デ</t>
    </rPh>
    <phoneticPr fontId="2"/>
  </si>
  <si>
    <t>輸　入</t>
    <rPh sb="0" eb="1">
      <t>ユ</t>
    </rPh>
    <rPh sb="2" eb="3">
      <t>イリ</t>
    </rPh>
    <phoneticPr fontId="2"/>
  </si>
  <si>
    <t>食料</t>
    <rPh sb="0" eb="2">
      <t>ショクリョウ</t>
    </rPh>
    <phoneticPr fontId="2"/>
  </si>
  <si>
    <t>住居</t>
    <rPh sb="0" eb="2">
      <t>ジュウキョ</t>
    </rPh>
    <phoneticPr fontId="2"/>
  </si>
  <si>
    <t>光熱・</t>
    <rPh sb="0" eb="2">
      <t>コウネツ</t>
    </rPh>
    <phoneticPr fontId="2"/>
  </si>
  <si>
    <t>被服及び</t>
    <rPh sb="0" eb="2">
      <t>ヒフク</t>
    </rPh>
    <rPh sb="2" eb="3">
      <t>オヨ</t>
    </rPh>
    <phoneticPr fontId="2"/>
  </si>
  <si>
    <t>教育</t>
    <rPh sb="0" eb="2">
      <t>キョウイク</t>
    </rPh>
    <phoneticPr fontId="2"/>
  </si>
  <si>
    <t>教養娯楽</t>
    <rPh sb="0" eb="2">
      <t>キョウヨウ</t>
    </rPh>
    <rPh sb="2" eb="4">
      <t>ゴラク</t>
    </rPh>
    <phoneticPr fontId="2"/>
  </si>
  <si>
    <t>繊維</t>
    <rPh sb="0" eb="2">
      <t>センイ</t>
    </rPh>
    <phoneticPr fontId="2"/>
  </si>
  <si>
    <t>鉄　鋼</t>
    <rPh sb="0" eb="1">
      <t>テツ</t>
    </rPh>
    <rPh sb="2" eb="3">
      <t>コウ</t>
    </rPh>
    <phoneticPr fontId="2"/>
  </si>
  <si>
    <t>非鉄</t>
    <rPh sb="0" eb="2">
      <t>ヒテツ</t>
    </rPh>
    <phoneticPr fontId="2"/>
  </si>
  <si>
    <t>製材・</t>
    <rPh sb="0" eb="2">
      <t>セイザイ</t>
    </rPh>
    <phoneticPr fontId="2"/>
  </si>
  <si>
    <t>物　価</t>
    <rPh sb="0" eb="1">
      <t>モノ</t>
    </rPh>
    <rPh sb="2" eb="3">
      <t>アタイ</t>
    </rPh>
    <phoneticPr fontId="2"/>
  </si>
  <si>
    <t>家賃</t>
    <rPh sb="0" eb="2">
      <t>ヤチン</t>
    </rPh>
    <phoneticPr fontId="2"/>
  </si>
  <si>
    <t>設備修繕</t>
    <rPh sb="0" eb="2">
      <t>セツビ</t>
    </rPh>
    <rPh sb="2" eb="4">
      <t>シュウゼン</t>
    </rPh>
    <phoneticPr fontId="2"/>
  </si>
  <si>
    <t>水道</t>
    <rPh sb="0" eb="2">
      <t>スイドウ</t>
    </rPh>
    <phoneticPr fontId="2"/>
  </si>
  <si>
    <t>履物</t>
    <rPh sb="0" eb="2">
      <t>ハキモノ</t>
    </rPh>
    <phoneticPr fontId="2"/>
  </si>
  <si>
    <t>機器</t>
    <rPh sb="0" eb="2">
      <t>キキ</t>
    </rPh>
    <phoneticPr fontId="2"/>
  </si>
  <si>
    <t>木製品</t>
    <rPh sb="0" eb="3">
      <t>モクセイヒン</t>
    </rPh>
    <phoneticPr fontId="2"/>
  </si>
  <si>
    <t>指　数</t>
    <rPh sb="0" eb="1">
      <t>ユビ</t>
    </rPh>
    <rPh sb="2" eb="3">
      <t>カズ</t>
    </rPh>
    <phoneticPr fontId="2"/>
  </si>
  <si>
    <t>・維持</t>
    <rPh sb="1" eb="3">
      <t>イジ</t>
    </rPh>
    <phoneticPr fontId="2"/>
  </si>
  <si>
    <t>日本銀行</t>
    <rPh sb="0" eb="2">
      <t>ニホン</t>
    </rPh>
    <rPh sb="2" eb="4">
      <t>ギンコウ</t>
    </rPh>
    <phoneticPr fontId="2"/>
  </si>
  <si>
    <t>　　９．国際収支（１）</t>
    <rPh sb="4" eb="6">
      <t>コクサイ</t>
    </rPh>
    <rPh sb="6" eb="8">
      <t>シュウシ</t>
    </rPh>
    <phoneticPr fontId="2"/>
  </si>
  <si>
    <t>　　９．国際収支（２）</t>
    <rPh sb="4" eb="6">
      <t>コクサイ</t>
    </rPh>
    <rPh sb="6" eb="8">
      <t>シュウシ</t>
    </rPh>
    <phoneticPr fontId="2"/>
  </si>
  <si>
    <t>国際収支状況　（単位：億円）</t>
    <rPh sb="0" eb="2">
      <t>コクサイ</t>
    </rPh>
    <rPh sb="2" eb="4">
      <t>シュウシ</t>
    </rPh>
    <rPh sb="4" eb="6">
      <t>ジョウキョウ</t>
    </rPh>
    <rPh sb="8" eb="10">
      <t>タンイ</t>
    </rPh>
    <rPh sb="11" eb="13">
      <t>オクエン</t>
    </rPh>
    <phoneticPr fontId="2"/>
  </si>
  <si>
    <t>貿易統計　輸出入通関額　（単位：億円）</t>
    <rPh sb="0" eb="2">
      <t>ボウエキ</t>
    </rPh>
    <rPh sb="2" eb="4">
      <t>トウケイ</t>
    </rPh>
    <rPh sb="5" eb="8">
      <t>ユシュツニュウ</t>
    </rPh>
    <rPh sb="8" eb="10">
      <t>ツウカン</t>
    </rPh>
    <rPh sb="10" eb="11">
      <t>ガク</t>
    </rPh>
    <rPh sb="13" eb="15">
      <t>タンイ</t>
    </rPh>
    <rPh sb="16" eb="18">
      <t>オクエン</t>
    </rPh>
    <phoneticPr fontId="2"/>
  </si>
  <si>
    <t>輸　　出</t>
    <rPh sb="0" eb="1">
      <t>ユ</t>
    </rPh>
    <rPh sb="3" eb="4">
      <t>デ</t>
    </rPh>
    <phoneticPr fontId="2"/>
  </si>
  <si>
    <t>輸　　入</t>
    <rPh sb="0" eb="1">
      <t>ユ</t>
    </rPh>
    <rPh sb="3" eb="4">
      <t>イリ</t>
    </rPh>
    <phoneticPr fontId="2"/>
  </si>
  <si>
    <t>経常収支</t>
    <rPh sb="0" eb="2">
      <t>ケイジョウ</t>
    </rPh>
    <rPh sb="2" eb="4">
      <t>シュウシ</t>
    </rPh>
    <phoneticPr fontId="2"/>
  </si>
  <si>
    <t>年度または年</t>
    <rPh sb="0" eb="1">
      <t>ネン</t>
    </rPh>
    <rPh sb="1" eb="2">
      <t>ド</t>
    </rPh>
    <rPh sb="5" eb="6">
      <t>ネン</t>
    </rPh>
    <phoneticPr fontId="2"/>
  </si>
  <si>
    <t>貿易　・</t>
    <rPh sb="0" eb="2">
      <t>ボウエキ</t>
    </rPh>
    <phoneticPr fontId="2"/>
  </si>
  <si>
    <t>数量指数</t>
    <rPh sb="0" eb="2">
      <t>スウリョウ</t>
    </rPh>
    <rPh sb="2" eb="4">
      <t>シスウ</t>
    </rPh>
    <phoneticPr fontId="2"/>
  </si>
  <si>
    <t>貿易収支</t>
    <rPh sb="0" eb="2">
      <t>ボウエキ</t>
    </rPh>
    <rPh sb="2" eb="4">
      <t>シュウシ</t>
    </rPh>
    <phoneticPr fontId="2"/>
  </si>
  <si>
    <t>直接投資</t>
    <rPh sb="0" eb="2">
      <t>チョクセツ</t>
    </rPh>
    <rPh sb="2" eb="4">
      <t>トウシ</t>
    </rPh>
    <phoneticPr fontId="2"/>
  </si>
  <si>
    <t>証券投資</t>
    <rPh sb="0" eb="2">
      <t>ショウケン</t>
    </rPh>
    <rPh sb="2" eb="4">
      <t>トウシ</t>
    </rPh>
    <phoneticPr fontId="2"/>
  </si>
  <si>
    <t>収支</t>
    <rPh sb="0" eb="2">
      <t>シュウシ</t>
    </rPh>
    <phoneticPr fontId="2"/>
  </si>
  <si>
    <t>輸出額</t>
    <rPh sb="0" eb="2">
      <t>ユシュツ</t>
    </rPh>
    <rPh sb="2" eb="3">
      <t>ガク</t>
    </rPh>
    <phoneticPr fontId="2"/>
  </si>
  <si>
    <t>輸入額</t>
    <rPh sb="0" eb="3">
      <t>ユニュウガク</t>
    </rPh>
    <phoneticPr fontId="2"/>
  </si>
  <si>
    <t>財務省</t>
    <rPh sb="0" eb="3">
      <t>ザイムショウ</t>
    </rPh>
    <phoneticPr fontId="2"/>
  </si>
  <si>
    <t>注2）輸出額はＦＯＢ価格、輸入額はＣＩＦ価格。</t>
    <rPh sb="0" eb="1">
      <t>チュウ</t>
    </rPh>
    <rPh sb="3" eb="6">
      <t>ユシュツガク</t>
    </rPh>
    <rPh sb="10" eb="12">
      <t>カカク</t>
    </rPh>
    <rPh sb="13" eb="16">
      <t>ユニュウガク</t>
    </rPh>
    <rPh sb="20" eb="22">
      <t>カカク</t>
    </rPh>
    <phoneticPr fontId="2"/>
  </si>
  <si>
    <r>
      <t>　　1</t>
    </r>
    <r>
      <rPr>
        <sz val="11"/>
        <rFont val="ＭＳ Ｐゴシック"/>
        <family val="3"/>
        <charset val="128"/>
      </rPr>
      <t>0</t>
    </r>
    <r>
      <rPr>
        <sz val="11"/>
        <rFont val="ＭＳ Ｐゴシック"/>
        <family val="3"/>
        <charset val="128"/>
      </rPr>
      <t>．石油（１）</t>
    </r>
    <rPh sb="5" eb="7">
      <t>セキユ</t>
    </rPh>
    <phoneticPr fontId="2"/>
  </si>
  <si>
    <t>輸入量</t>
    <rPh sb="0" eb="3">
      <t>ユニュウリョウ</t>
    </rPh>
    <phoneticPr fontId="2"/>
  </si>
  <si>
    <t>単価</t>
    <rPh sb="0" eb="2">
      <t>タンカ</t>
    </rPh>
    <phoneticPr fontId="2"/>
  </si>
  <si>
    <t>輸入額／輸入量</t>
    <rPh sb="0" eb="3">
      <t>ユニュウガク</t>
    </rPh>
    <rPh sb="4" eb="7">
      <t>ユニュウリョウ</t>
    </rPh>
    <phoneticPr fontId="2"/>
  </si>
  <si>
    <t>（億円）</t>
    <rPh sb="1" eb="2">
      <t>オク</t>
    </rPh>
    <rPh sb="2" eb="3">
      <t>エン</t>
    </rPh>
    <phoneticPr fontId="2"/>
  </si>
  <si>
    <t>（円／KL）</t>
    <rPh sb="1" eb="2">
      <t>エン</t>
    </rPh>
    <phoneticPr fontId="2"/>
  </si>
  <si>
    <t>財務省　「貿易統計」</t>
    <rPh sb="0" eb="3">
      <t>ザイムショウ</t>
    </rPh>
    <rPh sb="5" eb="7">
      <t>ボウエキ</t>
    </rPh>
    <rPh sb="7" eb="9">
      <t>トウケイ</t>
    </rPh>
    <phoneticPr fontId="2"/>
  </si>
  <si>
    <t>注1)貿易統計における「原油及び粗油」である。</t>
    <rPh sb="0" eb="1">
      <t>チュウ</t>
    </rPh>
    <rPh sb="3" eb="5">
      <t>ボウエキ</t>
    </rPh>
    <rPh sb="5" eb="7">
      <t>トウケイ</t>
    </rPh>
    <rPh sb="12" eb="14">
      <t>ゲンユ</t>
    </rPh>
    <rPh sb="14" eb="15">
      <t>オヨ</t>
    </rPh>
    <rPh sb="16" eb="17">
      <t>ソ</t>
    </rPh>
    <rPh sb="17" eb="18">
      <t>ユ</t>
    </rPh>
    <phoneticPr fontId="2"/>
  </si>
  <si>
    <t>注2)1バーレル＝0.159KL（1KL=6.289バーレル）</t>
    <rPh sb="0" eb="1">
      <t>チュウ</t>
    </rPh>
    <phoneticPr fontId="2"/>
  </si>
  <si>
    <t>年　齢　階　級　別　人　口</t>
    <rPh sb="0" eb="1">
      <t>トシ</t>
    </rPh>
    <rPh sb="2" eb="3">
      <t>ヨワイ</t>
    </rPh>
    <rPh sb="4" eb="5">
      <t>カイ</t>
    </rPh>
    <rPh sb="6" eb="7">
      <t>キュウ</t>
    </rPh>
    <rPh sb="8" eb="9">
      <t>ベツ</t>
    </rPh>
    <rPh sb="10" eb="11">
      <t>ヒト</t>
    </rPh>
    <rPh sb="12" eb="13">
      <t>クチ</t>
    </rPh>
    <phoneticPr fontId="10"/>
  </si>
  <si>
    <t>年　齢　階　級　別　人　口（続）</t>
    <rPh sb="0" eb="1">
      <t>トシ</t>
    </rPh>
    <rPh sb="2" eb="3">
      <t>ヨワイ</t>
    </rPh>
    <rPh sb="4" eb="5">
      <t>カイ</t>
    </rPh>
    <rPh sb="6" eb="7">
      <t>キュウ</t>
    </rPh>
    <rPh sb="8" eb="9">
      <t>ベツ</t>
    </rPh>
    <rPh sb="10" eb="11">
      <t>ヒト</t>
    </rPh>
    <rPh sb="12" eb="13">
      <t>クチ</t>
    </rPh>
    <rPh sb="14" eb="15">
      <t>ツヅ</t>
    </rPh>
    <phoneticPr fontId="10"/>
  </si>
  <si>
    <t>男女別人口</t>
    <rPh sb="0" eb="3">
      <t>ダンジョベツ</t>
    </rPh>
    <rPh sb="3" eb="5">
      <t>ジンコウ</t>
    </rPh>
    <phoneticPr fontId="10"/>
  </si>
  <si>
    <t>男</t>
    <rPh sb="0" eb="1">
      <t>オトコ</t>
    </rPh>
    <phoneticPr fontId="10"/>
  </si>
  <si>
    <t>女</t>
    <rPh sb="0" eb="1">
      <t>オンナ</t>
    </rPh>
    <phoneticPr fontId="10"/>
  </si>
  <si>
    <t>（推計）</t>
    <rPh sb="1" eb="3">
      <t>スイケイ</t>
    </rPh>
    <phoneticPr fontId="10"/>
  </si>
  <si>
    <t>・</t>
    <phoneticPr fontId="2"/>
  </si>
  <si>
    <t>　Ⅰ　一　般　指　標　（国土、人口・世帯）</t>
    <rPh sb="3" eb="4">
      <t>イチ</t>
    </rPh>
    <rPh sb="5" eb="6">
      <t>パン</t>
    </rPh>
    <rPh sb="7" eb="8">
      <t>ユビ</t>
    </rPh>
    <rPh sb="9" eb="10">
      <t>ヒョウ</t>
    </rPh>
    <phoneticPr fontId="2"/>
  </si>
  <si>
    <t>　Ⅱ　経　済　指　標</t>
    <rPh sb="3" eb="4">
      <t>キョウ</t>
    </rPh>
    <rPh sb="5" eb="6">
      <t>スミ</t>
    </rPh>
    <rPh sb="7" eb="8">
      <t>ユビ</t>
    </rPh>
    <rPh sb="9" eb="10">
      <t>ヒョウ</t>
    </rPh>
    <phoneticPr fontId="2"/>
  </si>
  <si>
    <t>　Ⅲ　金　　融</t>
    <rPh sb="3" eb="4">
      <t>キン</t>
    </rPh>
    <rPh sb="6" eb="7">
      <t>ユウ</t>
    </rPh>
    <phoneticPr fontId="2"/>
  </si>
  <si>
    <t>　Ⅳ　建設経済</t>
    <rPh sb="3" eb="5">
      <t>ケンセツ</t>
    </rPh>
    <rPh sb="5" eb="7">
      <t>ケイザイ</t>
    </rPh>
    <phoneticPr fontId="2"/>
  </si>
  <si>
    <t>　Ⅴ　不動産経済</t>
    <rPh sb="3" eb="6">
      <t>フドウサン</t>
    </rPh>
    <rPh sb="6" eb="8">
      <t>ケイザイ</t>
    </rPh>
    <phoneticPr fontId="2"/>
  </si>
  <si>
    <t>　Ⅵ　地域経済</t>
    <rPh sb="3" eb="5">
      <t>チイキ</t>
    </rPh>
    <rPh sb="5" eb="7">
      <t>ケイザイ</t>
    </rPh>
    <phoneticPr fontId="2"/>
  </si>
  <si>
    <t>　Ⅶ　海外主要経済</t>
    <rPh sb="3" eb="5">
      <t>カイガイ</t>
    </rPh>
    <rPh sb="5" eb="7">
      <t>シュヨウ</t>
    </rPh>
    <rPh sb="7" eb="9">
      <t>ケイザイ</t>
    </rPh>
    <phoneticPr fontId="2"/>
  </si>
  <si>
    <t>Ⅲ．金　　融</t>
    <rPh sb="2" eb="3">
      <t>キン</t>
    </rPh>
    <rPh sb="5" eb="6">
      <t>ユウ</t>
    </rPh>
    <phoneticPr fontId="2"/>
  </si>
  <si>
    <t>　　１．市場金利・株価・為替等</t>
    <rPh sb="4" eb="6">
      <t>シジョウ</t>
    </rPh>
    <rPh sb="6" eb="8">
      <t>キンリ</t>
    </rPh>
    <rPh sb="9" eb="11">
      <t>カブカ</t>
    </rPh>
    <rPh sb="12" eb="14">
      <t>カワセ</t>
    </rPh>
    <rPh sb="14" eb="15">
      <t>トウ</t>
    </rPh>
    <phoneticPr fontId="2"/>
  </si>
  <si>
    <t>　　２．貸出金利</t>
    <rPh sb="4" eb="6">
      <t>カシダシ</t>
    </rPh>
    <rPh sb="6" eb="8">
      <t>キンリ</t>
    </rPh>
    <phoneticPr fontId="2"/>
  </si>
  <si>
    <t>プライムレート（主要行）</t>
    <rPh sb="8" eb="10">
      <t>シュヨウ</t>
    </rPh>
    <rPh sb="10" eb="11">
      <t>イ</t>
    </rPh>
    <phoneticPr fontId="2"/>
  </si>
  <si>
    <t>貸出約定平均金利</t>
    <rPh sb="0" eb="2">
      <t>カシダシ</t>
    </rPh>
    <rPh sb="2" eb="4">
      <t>ヤクテイ</t>
    </rPh>
    <rPh sb="4" eb="6">
      <t>ヘイキン</t>
    </rPh>
    <rPh sb="6" eb="8">
      <t>キンリ</t>
    </rPh>
    <phoneticPr fontId="2"/>
  </si>
  <si>
    <t>年末</t>
    <rPh sb="0" eb="2">
      <t>ネンマツ</t>
    </rPh>
    <phoneticPr fontId="2"/>
  </si>
  <si>
    <t>住　宅</t>
    <rPh sb="0" eb="1">
      <t>ジュウ</t>
    </rPh>
    <rPh sb="2" eb="3">
      <t>タク</t>
    </rPh>
    <phoneticPr fontId="2"/>
  </si>
  <si>
    <t>財政融資</t>
    <rPh sb="0" eb="2">
      <t>ザイセイ</t>
    </rPh>
    <rPh sb="2" eb="4">
      <t>ユウシ</t>
    </rPh>
    <phoneticPr fontId="2"/>
  </si>
  <si>
    <t>基準割引率</t>
    <rPh sb="0" eb="2">
      <t>キジュン</t>
    </rPh>
    <rPh sb="2" eb="5">
      <t>ワリビキリツ</t>
    </rPh>
    <phoneticPr fontId="2"/>
  </si>
  <si>
    <t>長期国債</t>
    <rPh sb="0" eb="2">
      <t>チョウキ</t>
    </rPh>
    <rPh sb="2" eb="4">
      <t>コクサイ</t>
    </rPh>
    <phoneticPr fontId="2"/>
  </si>
  <si>
    <t>東証</t>
    <rPh sb="0" eb="2">
      <t>トウショウ</t>
    </rPh>
    <phoneticPr fontId="2"/>
  </si>
  <si>
    <t>実質実効</t>
    <rPh sb="0" eb="2">
      <t>ジッシツ</t>
    </rPh>
    <rPh sb="2" eb="4">
      <t>ジッコウ</t>
    </rPh>
    <phoneticPr fontId="2"/>
  </si>
  <si>
    <t>新規</t>
    <rPh sb="0" eb="2">
      <t>シンキ</t>
    </rPh>
    <phoneticPr fontId="2"/>
  </si>
  <si>
    <t>資金</t>
    <rPh sb="0" eb="2">
      <t>シキン</t>
    </rPh>
    <phoneticPr fontId="2"/>
  </si>
  <si>
    <t>期末</t>
    <rPh sb="0" eb="2">
      <t>キマツ</t>
    </rPh>
    <phoneticPr fontId="2"/>
  </si>
  <si>
    <t>及び基準</t>
    <rPh sb="0" eb="1">
      <t>オヨ</t>
    </rPh>
    <rPh sb="2" eb="4">
      <t>キジュン</t>
    </rPh>
    <phoneticPr fontId="2"/>
  </si>
  <si>
    <t>無担保</t>
    <rPh sb="0" eb="3">
      <t>ムタンポ</t>
    </rPh>
    <phoneticPr fontId="2"/>
  </si>
  <si>
    <t>（10年）</t>
    <rPh sb="3" eb="4">
      <t>ネン</t>
    </rPh>
    <phoneticPr fontId="2"/>
  </si>
  <si>
    <t>株価指数</t>
    <rPh sb="0" eb="2">
      <t>カブカ</t>
    </rPh>
    <rPh sb="2" eb="4">
      <t>シスウ</t>
    </rPh>
    <phoneticPr fontId="2"/>
  </si>
  <si>
    <t>為替レート</t>
    <rPh sb="0" eb="2">
      <t>カワセ</t>
    </rPh>
    <phoneticPr fontId="2"/>
  </si>
  <si>
    <t>（変動金利）</t>
    <rPh sb="1" eb="3">
      <t>ヘンドウ</t>
    </rPh>
    <rPh sb="3" eb="5">
      <t>キンリ</t>
    </rPh>
    <phoneticPr fontId="2"/>
  </si>
  <si>
    <t>預託金利</t>
    <rPh sb="0" eb="2">
      <t>ヨタク</t>
    </rPh>
    <rPh sb="2" eb="4">
      <t>キンリ</t>
    </rPh>
    <phoneticPr fontId="2"/>
  </si>
  <si>
    <t>貸付利率</t>
    <rPh sb="0" eb="2">
      <t>カシツケ</t>
    </rPh>
    <rPh sb="2" eb="4">
      <t>リリツ</t>
    </rPh>
    <phoneticPr fontId="2"/>
  </si>
  <si>
    <t>平均残高</t>
    <rPh sb="0" eb="2">
      <t>ヘイキン</t>
    </rPh>
    <rPh sb="2" eb="4">
      <t>ザンダカ</t>
    </rPh>
    <phoneticPr fontId="2"/>
  </si>
  <si>
    <t>新発債</t>
    <rPh sb="0" eb="1">
      <t>シン</t>
    </rPh>
    <rPh sb="1" eb="2">
      <t>ハツ</t>
    </rPh>
    <rPh sb="2" eb="3">
      <t>サイ</t>
    </rPh>
    <phoneticPr fontId="2"/>
  </si>
  <si>
    <t>短期</t>
    <rPh sb="0" eb="2">
      <t>タンキ</t>
    </rPh>
    <phoneticPr fontId="2"/>
  </si>
  <si>
    <t>長期</t>
    <rPh sb="0" eb="2">
      <t>チョウキ</t>
    </rPh>
    <phoneticPr fontId="2"/>
  </si>
  <si>
    <t>（10年以上</t>
    <rPh sb="3" eb="6">
      <t>ネンイジョウ</t>
    </rPh>
    <phoneticPr fontId="2"/>
  </si>
  <si>
    <t>月末</t>
    <rPh sb="0" eb="2">
      <t>ゲツマツ</t>
    </rPh>
    <phoneticPr fontId="2"/>
  </si>
  <si>
    <t>流通利回</t>
    <rPh sb="0" eb="2">
      <t>リュウツウ</t>
    </rPh>
    <rPh sb="2" eb="4">
      <t>リマワ</t>
    </rPh>
    <phoneticPr fontId="2"/>
  </si>
  <si>
    <t>1968年1月
=100</t>
    <rPh sb="4" eb="5">
      <t>ネン</t>
    </rPh>
    <rPh sb="6" eb="7">
      <t>ガツ</t>
    </rPh>
    <phoneticPr fontId="2"/>
  </si>
  <si>
    <t>都市銀行中央値</t>
    <rPh sb="0" eb="2">
      <t>トシ</t>
    </rPh>
    <rPh sb="2" eb="4">
      <t>ギンコウ</t>
    </rPh>
    <rPh sb="4" eb="7">
      <t>チュウオウチ</t>
    </rPh>
    <phoneticPr fontId="2"/>
  </si>
  <si>
    <t>11年未満）</t>
    <rPh sb="2" eb="3">
      <t>ネン</t>
    </rPh>
    <rPh sb="3" eb="5">
      <t>ミマン</t>
    </rPh>
    <phoneticPr fontId="2"/>
  </si>
  <si>
    <t>年%</t>
    <rPh sb="0" eb="1">
      <t>ネン</t>
    </rPh>
    <phoneticPr fontId="2"/>
  </si>
  <si>
    <t>前年比%</t>
    <rPh sb="0" eb="3">
      <t>ゼンネンヒ</t>
    </rPh>
    <phoneticPr fontId="2"/>
  </si>
  <si>
    <t>円/ドル</t>
    <rPh sb="0" eb="1">
      <t>エン</t>
    </rPh>
    <phoneticPr fontId="2"/>
  </si>
  <si>
    <t>注1)「基準割引率及び基準貸付利率」とは、従来「公定歩合」と記載されていたもの。</t>
    <rPh sb="0" eb="1">
      <t>チュウ</t>
    </rPh>
    <rPh sb="4" eb="6">
      <t>キジュン</t>
    </rPh>
    <rPh sb="6" eb="9">
      <t>ワリビキリツ</t>
    </rPh>
    <rPh sb="9" eb="10">
      <t>オヨ</t>
    </rPh>
    <rPh sb="11" eb="13">
      <t>キジュン</t>
    </rPh>
    <rPh sb="13" eb="15">
      <t>カシツケ</t>
    </rPh>
    <rPh sb="15" eb="17">
      <t>リリツ</t>
    </rPh>
    <rPh sb="21" eb="23">
      <t>ジュウライ</t>
    </rPh>
    <rPh sb="24" eb="28">
      <t>コウテイブアイ</t>
    </rPh>
    <rPh sb="30" eb="32">
      <t>キサイ</t>
    </rPh>
    <phoneticPr fontId="2"/>
  </si>
  <si>
    <t>注2)2008年6月発表よりマネーサプライ統計から「マネーストック統計」に変更された。「M2」とは従来の「M2+CD」</t>
    <rPh sb="0" eb="1">
      <t>チュウ</t>
    </rPh>
    <rPh sb="7" eb="8">
      <t>ネン</t>
    </rPh>
    <rPh sb="9" eb="10">
      <t>ガツ</t>
    </rPh>
    <rPh sb="10" eb="12">
      <t>ハッピョウ</t>
    </rPh>
    <rPh sb="21" eb="23">
      <t>トウケイ</t>
    </rPh>
    <rPh sb="33" eb="35">
      <t>トウケイ</t>
    </rPh>
    <rPh sb="37" eb="39">
      <t>ヘンコウ</t>
    </rPh>
    <phoneticPr fontId="2"/>
  </si>
  <si>
    <t>　　 と対象金融資産（非居住者円預金を除く）および通貨発行主体が一致している。</t>
    <rPh sb="4" eb="6">
      <t>タイショウ</t>
    </rPh>
    <rPh sb="6" eb="8">
      <t>キンユウ</t>
    </rPh>
    <rPh sb="8" eb="10">
      <t>シサン</t>
    </rPh>
    <rPh sb="11" eb="12">
      <t>ヒ</t>
    </rPh>
    <rPh sb="12" eb="15">
      <t>キョジュウシャ</t>
    </rPh>
    <rPh sb="15" eb="16">
      <t>エン</t>
    </rPh>
    <rPh sb="16" eb="18">
      <t>ヨキン</t>
    </rPh>
    <rPh sb="19" eb="20">
      <t>ノゾ</t>
    </rPh>
    <rPh sb="25" eb="27">
      <t>ツウカ</t>
    </rPh>
    <rPh sb="27" eb="29">
      <t>ハッコウ</t>
    </rPh>
    <rPh sb="29" eb="31">
      <t>シュタイ</t>
    </rPh>
    <rPh sb="32" eb="34">
      <t>イッチ</t>
    </rPh>
    <phoneticPr fontId="2"/>
  </si>
  <si>
    <t>　　３．貸出先別貸出金（１）</t>
    <rPh sb="4" eb="7">
      <t>カシダシサキ</t>
    </rPh>
    <rPh sb="7" eb="8">
      <t>ベツ</t>
    </rPh>
    <rPh sb="8" eb="11">
      <t>カシダシキン</t>
    </rPh>
    <phoneticPr fontId="2"/>
  </si>
  <si>
    <t>　　３．貸出先別貸出金（２）</t>
    <rPh sb="4" eb="7">
      <t>カシダシサキ</t>
    </rPh>
    <rPh sb="7" eb="8">
      <t>ベツ</t>
    </rPh>
    <rPh sb="8" eb="11">
      <t>カシダシキン</t>
    </rPh>
    <phoneticPr fontId="2"/>
  </si>
  <si>
    <t>　　３．貸出先別貸出金（３）</t>
    <rPh sb="4" eb="7">
      <t>カシダシサキ</t>
    </rPh>
    <rPh sb="7" eb="8">
      <t>ベツ</t>
    </rPh>
    <rPh sb="8" eb="11">
      <t>カシダシキン</t>
    </rPh>
    <phoneticPr fontId="2"/>
  </si>
  <si>
    <t>国内銀行貸出先別貸出金　業種別　総貸出　（単位：億円）</t>
    <rPh sb="0" eb="2">
      <t>コクナイ</t>
    </rPh>
    <rPh sb="2" eb="4">
      <t>ギンコウ</t>
    </rPh>
    <rPh sb="4" eb="7">
      <t>カシダシサキ</t>
    </rPh>
    <rPh sb="7" eb="8">
      <t>ベツ</t>
    </rPh>
    <rPh sb="8" eb="11">
      <t>カシダシキン</t>
    </rPh>
    <rPh sb="12" eb="15">
      <t>ギョウシュベツ</t>
    </rPh>
    <rPh sb="16" eb="17">
      <t>ソウ</t>
    </rPh>
    <rPh sb="17" eb="18">
      <t>カ</t>
    </rPh>
    <rPh sb="18" eb="19">
      <t>ダ</t>
    </rPh>
    <rPh sb="21" eb="23">
      <t>タンイ</t>
    </rPh>
    <rPh sb="24" eb="26">
      <t>オクエン</t>
    </rPh>
    <phoneticPr fontId="2"/>
  </si>
  <si>
    <t>国内銀行貸出先別貸出金　業種別　設備資金新規貸出　（単位：億円）</t>
    <rPh sb="0" eb="2">
      <t>コクナイ</t>
    </rPh>
    <rPh sb="2" eb="4">
      <t>ギンコウ</t>
    </rPh>
    <rPh sb="4" eb="7">
      <t>カシダシサキ</t>
    </rPh>
    <rPh sb="7" eb="8">
      <t>ベツ</t>
    </rPh>
    <rPh sb="8" eb="11">
      <t>カシダシキン</t>
    </rPh>
    <rPh sb="12" eb="15">
      <t>ギョウシュベツ</t>
    </rPh>
    <rPh sb="16" eb="18">
      <t>セツビ</t>
    </rPh>
    <rPh sb="18" eb="20">
      <t>シキン</t>
    </rPh>
    <rPh sb="20" eb="22">
      <t>シンキ</t>
    </rPh>
    <rPh sb="22" eb="24">
      <t>カシダシ</t>
    </rPh>
    <rPh sb="26" eb="28">
      <t>タンイ</t>
    </rPh>
    <rPh sb="29" eb="31">
      <t>オクエン</t>
    </rPh>
    <phoneticPr fontId="2"/>
  </si>
  <si>
    <t>個人向け貸出金　住宅資金　（単位：億円）</t>
    <rPh sb="0" eb="2">
      <t>コジン</t>
    </rPh>
    <rPh sb="2" eb="3">
      <t>ム</t>
    </rPh>
    <rPh sb="4" eb="7">
      <t>カシダシキン</t>
    </rPh>
    <rPh sb="8" eb="10">
      <t>ジュウタク</t>
    </rPh>
    <rPh sb="10" eb="12">
      <t>シキン</t>
    </rPh>
    <rPh sb="14" eb="16">
      <t>タンイ</t>
    </rPh>
    <rPh sb="17" eb="19">
      <t>オクエン</t>
    </rPh>
    <phoneticPr fontId="2"/>
  </si>
  <si>
    <t>不動産業</t>
    <rPh sb="0" eb="4">
      <t>フドウサンギョウ</t>
    </rPh>
    <phoneticPr fontId="2"/>
  </si>
  <si>
    <t>国内銀行</t>
    <rPh sb="0" eb="2">
      <t>コクナイ</t>
    </rPh>
    <rPh sb="2" eb="4">
      <t>ギンコウ</t>
    </rPh>
    <phoneticPr fontId="2"/>
  </si>
  <si>
    <t>信用金庫</t>
    <rPh sb="0" eb="2">
      <t>シンヨウ</t>
    </rPh>
    <rPh sb="2" eb="4">
      <t>キンコ</t>
    </rPh>
    <phoneticPr fontId="2"/>
  </si>
  <si>
    <t>年中</t>
    <rPh sb="0" eb="1">
      <t>トシ</t>
    </rPh>
    <rPh sb="1" eb="2">
      <t>チュウ</t>
    </rPh>
    <phoneticPr fontId="2"/>
  </si>
  <si>
    <t>年中又は年末</t>
    <rPh sb="0" eb="1">
      <t>ネン</t>
    </rPh>
    <rPh sb="1" eb="2">
      <t>チュウ</t>
    </rPh>
    <rPh sb="2" eb="3">
      <t>マタ</t>
    </rPh>
    <rPh sb="4" eb="6">
      <t>ネンマツ</t>
    </rPh>
    <phoneticPr fontId="2"/>
  </si>
  <si>
    <t>新規貸出</t>
    <rPh sb="0" eb="2">
      <t>シンキ</t>
    </rPh>
    <rPh sb="2" eb="4">
      <t>カシダシ</t>
    </rPh>
    <phoneticPr fontId="2"/>
  </si>
  <si>
    <t>残　　高</t>
    <rPh sb="0" eb="1">
      <t>ザン</t>
    </rPh>
    <rPh sb="3" eb="4">
      <t>コウ</t>
    </rPh>
    <phoneticPr fontId="2"/>
  </si>
  <si>
    <t>期中</t>
    <rPh sb="0" eb="2">
      <t>キチュウ</t>
    </rPh>
    <phoneticPr fontId="2"/>
  </si>
  <si>
    <t>又は期末</t>
    <rPh sb="0" eb="1">
      <t>マタ</t>
    </rPh>
    <rPh sb="2" eb="4">
      <t>キマツ</t>
    </rPh>
    <phoneticPr fontId="2"/>
  </si>
  <si>
    <t>内閣府、各経済産業局、沖縄県企画部統計課、（株）帝国データバンク</t>
    <rPh sb="0" eb="3">
      <t>ナイカクフ</t>
    </rPh>
    <rPh sb="4" eb="5">
      <t>カク</t>
    </rPh>
    <rPh sb="5" eb="7">
      <t>ケイザイ</t>
    </rPh>
    <rPh sb="7" eb="10">
      <t>サンギョウキョク</t>
    </rPh>
    <rPh sb="11" eb="14">
      <t>オキナワケン</t>
    </rPh>
    <rPh sb="14" eb="17">
      <t>キカクブ</t>
    </rPh>
    <rPh sb="17" eb="20">
      <t>トウケイカ</t>
    </rPh>
    <rPh sb="21" eb="24">
      <t>カブ</t>
    </rPh>
    <rPh sb="24" eb="26">
      <t>テイコク</t>
    </rPh>
    <phoneticPr fontId="2"/>
  </si>
  <si>
    <t>注1）各地域区分は巻末【参考資料】地域区分表を参照</t>
    <rPh sb="0" eb="1">
      <t>チュウ</t>
    </rPh>
    <rPh sb="3" eb="4">
      <t>カク</t>
    </rPh>
    <rPh sb="4" eb="6">
      <t>チイキ</t>
    </rPh>
    <rPh sb="6" eb="8">
      <t>クブン</t>
    </rPh>
    <rPh sb="9" eb="11">
      <t>カンマツ</t>
    </rPh>
    <rPh sb="12" eb="14">
      <t>サンコウ</t>
    </rPh>
    <rPh sb="14" eb="16">
      <t>シリョウ</t>
    </rPh>
    <rPh sb="17" eb="19">
      <t>チイキ</t>
    </rPh>
    <rPh sb="19" eb="21">
      <t>クブン</t>
    </rPh>
    <rPh sb="21" eb="22">
      <t>ヒョウ</t>
    </rPh>
    <rPh sb="23" eb="25">
      <t>サンショウ</t>
    </rPh>
    <phoneticPr fontId="2"/>
  </si>
  <si>
    <t>　　２．地域別建設総合統計（出来高）（１）</t>
    <rPh sb="4" eb="7">
      <t>チイキベツ</t>
    </rPh>
    <rPh sb="7" eb="9">
      <t>ケンセツ</t>
    </rPh>
    <rPh sb="9" eb="11">
      <t>ソウゴウ</t>
    </rPh>
    <rPh sb="11" eb="13">
      <t>トウケイ</t>
    </rPh>
    <rPh sb="14" eb="17">
      <t>デキダカ</t>
    </rPh>
    <phoneticPr fontId="2"/>
  </si>
  <si>
    <t>　　２．地域別建設総合統計（出来高）（２）</t>
    <rPh sb="4" eb="7">
      <t>チイキベツ</t>
    </rPh>
    <rPh sb="7" eb="9">
      <t>ケンセツ</t>
    </rPh>
    <rPh sb="9" eb="11">
      <t>ソウゴウ</t>
    </rPh>
    <rPh sb="11" eb="13">
      <t>トウケイ</t>
    </rPh>
    <rPh sb="14" eb="17">
      <t>デキダカ</t>
    </rPh>
    <phoneticPr fontId="2"/>
  </si>
  <si>
    <t>九州(沖縄含む）</t>
    <rPh sb="0" eb="2">
      <t>キュウシュウ</t>
    </rPh>
    <rPh sb="3" eb="5">
      <t>オキナワ</t>
    </rPh>
    <rPh sb="5" eb="6">
      <t>フク</t>
    </rPh>
    <phoneticPr fontId="2"/>
  </si>
  <si>
    <t>全国</t>
    <rPh sb="0" eb="2">
      <t>ゼンコク</t>
    </rPh>
    <phoneticPr fontId="2"/>
  </si>
  <si>
    <t>構成比</t>
    <rPh sb="0" eb="3">
      <t>コウセイヒ</t>
    </rPh>
    <phoneticPr fontId="2"/>
  </si>
  <si>
    <t>　　３．地域別建築着工床面積（１）</t>
    <rPh sb="4" eb="7">
      <t>チイキベツ</t>
    </rPh>
    <rPh sb="7" eb="9">
      <t>ケンチク</t>
    </rPh>
    <rPh sb="9" eb="11">
      <t>チャッコウ</t>
    </rPh>
    <rPh sb="11" eb="14">
      <t>ユカメンセキ</t>
    </rPh>
    <phoneticPr fontId="2"/>
  </si>
  <si>
    <t>　　３．地域別建築着工床面積（２）</t>
    <rPh sb="4" eb="7">
      <t>チイキベツ</t>
    </rPh>
    <rPh sb="7" eb="9">
      <t>ケンチク</t>
    </rPh>
    <rPh sb="9" eb="11">
      <t>チャッコウ</t>
    </rPh>
    <rPh sb="11" eb="14">
      <t>ユカメンセキ</t>
    </rPh>
    <phoneticPr fontId="2"/>
  </si>
  <si>
    <t>総　　　計　　（千㎡）</t>
    <rPh sb="0" eb="1">
      <t>フサ</t>
    </rPh>
    <rPh sb="4" eb="5">
      <t>ケイ</t>
    </rPh>
    <rPh sb="8" eb="10">
      <t>センヘイホウメートル</t>
    </rPh>
    <phoneticPr fontId="2"/>
  </si>
  <si>
    <t>民間非居住用　　（千㎡）</t>
    <rPh sb="0" eb="2">
      <t>ミンカン</t>
    </rPh>
    <rPh sb="2" eb="3">
      <t>ヒ</t>
    </rPh>
    <rPh sb="3" eb="6">
      <t>キョジュウヨウ</t>
    </rPh>
    <rPh sb="9" eb="10">
      <t>セン</t>
    </rPh>
    <phoneticPr fontId="2"/>
  </si>
  <si>
    <t>　　４．地域別新設住宅着工戸数（１）</t>
    <rPh sb="4" eb="7">
      <t>チイキベツ</t>
    </rPh>
    <rPh sb="7" eb="9">
      <t>シンセツ</t>
    </rPh>
    <rPh sb="9" eb="11">
      <t>ジュウタク</t>
    </rPh>
    <rPh sb="11" eb="13">
      <t>チャッコウ</t>
    </rPh>
    <rPh sb="13" eb="15">
      <t>コスウ</t>
    </rPh>
    <phoneticPr fontId="2"/>
  </si>
  <si>
    <t>　　４．地域別新設住宅着工戸数（２）</t>
    <rPh sb="4" eb="7">
      <t>チイキベツ</t>
    </rPh>
    <rPh sb="7" eb="9">
      <t>シンセツ</t>
    </rPh>
    <rPh sb="9" eb="11">
      <t>ジュウタク</t>
    </rPh>
    <rPh sb="11" eb="13">
      <t>チャッコウ</t>
    </rPh>
    <rPh sb="13" eb="15">
      <t>コスウ</t>
    </rPh>
    <phoneticPr fontId="2"/>
  </si>
  <si>
    <t>総　　　計　（戸）</t>
    <rPh sb="0" eb="1">
      <t>フサ</t>
    </rPh>
    <rPh sb="4" eb="5">
      <t>ケイ</t>
    </rPh>
    <rPh sb="7" eb="8">
      <t>コ</t>
    </rPh>
    <phoneticPr fontId="2"/>
  </si>
  <si>
    <t>持　　　家　（戸）</t>
    <rPh sb="0" eb="1">
      <t>モ</t>
    </rPh>
    <rPh sb="4" eb="5">
      <t>イエ</t>
    </rPh>
    <rPh sb="7" eb="8">
      <t>コ</t>
    </rPh>
    <phoneticPr fontId="2"/>
  </si>
  <si>
    <t>貸　　　家　（戸）</t>
    <rPh sb="0" eb="1">
      <t>カシ</t>
    </rPh>
    <rPh sb="4" eb="5">
      <t>イエ</t>
    </rPh>
    <rPh sb="7" eb="8">
      <t>コ</t>
    </rPh>
    <phoneticPr fontId="2"/>
  </si>
  <si>
    <t>分　　　譲　（戸）</t>
    <rPh sb="0" eb="1">
      <t>ブン</t>
    </rPh>
    <rPh sb="4" eb="5">
      <t>ユズル</t>
    </rPh>
    <rPh sb="7" eb="8">
      <t>ト</t>
    </rPh>
    <phoneticPr fontId="2"/>
  </si>
  <si>
    <t>　　５．地域別公共機関からの受注工事・民間等からの受注工事（１）</t>
    <rPh sb="4" eb="7">
      <t>チイキベツ</t>
    </rPh>
    <rPh sb="7" eb="9">
      <t>コウキョウ</t>
    </rPh>
    <rPh sb="9" eb="11">
      <t>キカン</t>
    </rPh>
    <rPh sb="14" eb="16">
      <t>ジュチュウ</t>
    </rPh>
    <rPh sb="16" eb="18">
      <t>コウジ</t>
    </rPh>
    <rPh sb="19" eb="21">
      <t>ミンカン</t>
    </rPh>
    <rPh sb="21" eb="22">
      <t>トウ</t>
    </rPh>
    <rPh sb="25" eb="27">
      <t>ジュチュウ</t>
    </rPh>
    <rPh sb="27" eb="29">
      <t>コウジ</t>
    </rPh>
    <phoneticPr fontId="2"/>
  </si>
  <si>
    <t>　　５．地域別公共機関からの受注工事・民間等からの受注工事（２）</t>
    <rPh sb="4" eb="7">
      <t>チイキベツ</t>
    </rPh>
    <rPh sb="7" eb="9">
      <t>コウキョウ</t>
    </rPh>
    <rPh sb="9" eb="11">
      <t>キカン</t>
    </rPh>
    <rPh sb="14" eb="16">
      <t>ジュチュウ</t>
    </rPh>
    <rPh sb="16" eb="18">
      <t>コウジ</t>
    </rPh>
    <rPh sb="19" eb="21">
      <t>ミンカン</t>
    </rPh>
    <rPh sb="21" eb="22">
      <t>トウ</t>
    </rPh>
    <rPh sb="25" eb="27">
      <t>ジュチュウ</t>
    </rPh>
    <rPh sb="27" eb="29">
      <t>コウジ</t>
    </rPh>
    <phoneticPr fontId="2"/>
  </si>
  <si>
    <t>公共機関からの受注工事　　（億円）</t>
    <rPh sb="0" eb="2">
      <t>コウキョウ</t>
    </rPh>
    <rPh sb="2" eb="4">
      <t>キカン</t>
    </rPh>
    <rPh sb="7" eb="9">
      <t>ジュチュウ</t>
    </rPh>
    <rPh sb="9" eb="11">
      <t>コウジ</t>
    </rPh>
    <rPh sb="14" eb="16">
      <t>オクエン</t>
    </rPh>
    <phoneticPr fontId="2"/>
  </si>
  <si>
    <t>国の機関　（億円）</t>
    <rPh sb="0" eb="1">
      <t>クニ</t>
    </rPh>
    <rPh sb="2" eb="4">
      <t>キカン</t>
    </rPh>
    <rPh sb="6" eb="8">
      <t>オクエン</t>
    </rPh>
    <phoneticPr fontId="2"/>
  </si>
  <si>
    <t>地方の機関　（億円）</t>
    <rPh sb="0" eb="2">
      <t>チホウ</t>
    </rPh>
    <rPh sb="3" eb="5">
      <t>キカン</t>
    </rPh>
    <rPh sb="7" eb="9">
      <t>オクエン</t>
    </rPh>
    <phoneticPr fontId="2"/>
  </si>
  <si>
    <t>民間等からの受注工事　（億円）</t>
    <rPh sb="0" eb="2">
      <t>ミンカン</t>
    </rPh>
    <rPh sb="2" eb="3">
      <t>トウ</t>
    </rPh>
    <rPh sb="6" eb="8">
      <t>ジュチュウ</t>
    </rPh>
    <rPh sb="8" eb="10">
      <t>コウジ</t>
    </rPh>
    <rPh sb="12" eb="14">
      <t>オクエン</t>
    </rPh>
    <phoneticPr fontId="2"/>
  </si>
  <si>
    <t>Ⅶ．海外主要経済</t>
    <rPh sb="2" eb="4">
      <t>カイガイ</t>
    </rPh>
    <rPh sb="4" eb="6">
      <t>シュヨウ</t>
    </rPh>
    <rPh sb="6" eb="8">
      <t>ケイザイ</t>
    </rPh>
    <phoneticPr fontId="2"/>
  </si>
  <si>
    <t>　　１．実質ＧＤＰ</t>
    <rPh sb="4" eb="6">
      <t>ジッシツ</t>
    </rPh>
    <phoneticPr fontId="2"/>
  </si>
  <si>
    <t>　　２．鉱工業生産指数</t>
    <rPh sb="4" eb="7">
      <t>コウコウギョウ</t>
    </rPh>
    <rPh sb="7" eb="9">
      <t>セイサン</t>
    </rPh>
    <rPh sb="9" eb="11">
      <t>シスウ</t>
    </rPh>
    <phoneticPr fontId="2"/>
  </si>
  <si>
    <t>注1）2007年以前は農林漁家を除く2人以上の世帯、うち勤労者世帯。</t>
    <rPh sb="0" eb="1">
      <t>チュウ</t>
    </rPh>
    <rPh sb="7" eb="8">
      <t>ネン</t>
    </rPh>
    <rPh sb="8" eb="10">
      <t>イゼン</t>
    </rPh>
    <rPh sb="11" eb="13">
      <t>ノウリン</t>
    </rPh>
    <rPh sb="13" eb="15">
      <t>ギョカ</t>
    </rPh>
    <rPh sb="16" eb="17">
      <t>ノゾ</t>
    </rPh>
    <rPh sb="19" eb="22">
      <t>ニンイジョウ</t>
    </rPh>
    <rPh sb="23" eb="25">
      <t>セタイ</t>
    </rPh>
    <rPh sb="28" eb="31">
      <t>キンロウシャ</t>
    </rPh>
    <rPh sb="31" eb="33">
      <t>セタイ</t>
    </rPh>
    <phoneticPr fontId="2"/>
  </si>
  <si>
    <t>注2）2008年以降は農林漁家を含む2人以上の世帯、うち勤労者世帯。</t>
    <rPh sb="0" eb="1">
      <t>チュウ</t>
    </rPh>
    <rPh sb="28" eb="31">
      <t>キンロウシャ</t>
    </rPh>
    <rPh sb="31" eb="33">
      <t>セタイ</t>
    </rPh>
    <phoneticPr fontId="2"/>
  </si>
  <si>
    <t>　　４．消費者物価指数</t>
    <rPh sb="4" eb="7">
      <t>ショウヒシャ</t>
    </rPh>
    <rPh sb="7" eb="9">
      <t>ブッカ</t>
    </rPh>
    <rPh sb="9" eb="11">
      <t>シスウ</t>
    </rPh>
    <phoneticPr fontId="2"/>
  </si>
  <si>
    <t>　　５．経常収支・貿易収支</t>
    <rPh sb="4" eb="6">
      <t>ケイジョウ</t>
    </rPh>
    <rPh sb="6" eb="8">
      <t>シュウシ</t>
    </rPh>
    <rPh sb="9" eb="11">
      <t>ボウエキ</t>
    </rPh>
    <rPh sb="11" eb="13">
      <t>シュウシ</t>
    </rPh>
    <phoneticPr fontId="2"/>
  </si>
  <si>
    <t>アメリカ
（100万ドル）</t>
    <rPh sb="9" eb="10">
      <t>マン</t>
    </rPh>
    <phoneticPr fontId="2"/>
  </si>
  <si>
    <t>ドイツ
（10億ユーロ）</t>
    <rPh sb="7" eb="8">
      <t>オク</t>
    </rPh>
    <phoneticPr fontId="2"/>
  </si>
  <si>
    <t>イギリス
（100万ポンド）</t>
    <rPh sb="9" eb="10">
      <t>マン</t>
    </rPh>
    <phoneticPr fontId="2"/>
  </si>
  <si>
    <t>フランス
（100万ユーロ）</t>
    <rPh sb="9" eb="10">
      <t>マン</t>
    </rPh>
    <phoneticPr fontId="2"/>
  </si>
  <si>
    <t>10億ドル</t>
    <rPh sb="2" eb="3">
      <t>オク</t>
    </rPh>
    <phoneticPr fontId="2"/>
  </si>
  <si>
    <t>10億ユーロ</t>
    <rPh sb="2" eb="3">
      <t>オク</t>
    </rPh>
    <phoneticPr fontId="2"/>
  </si>
  <si>
    <t>100万ポンド</t>
    <rPh sb="3" eb="4">
      <t>マン</t>
    </rPh>
    <phoneticPr fontId="2"/>
  </si>
  <si>
    <t>01</t>
  </si>
  <si>
    <t>北海道</t>
  </si>
  <si>
    <t>02</t>
  </si>
  <si>
    <t>青森</t>
  </si>
  <si>
    <t>03</t>
  </si>
  <si>
    <t>岩手</t>
  </si>
  <si>
    <t>04</t>
  </si>
  <si>
    <t>宮城</t>
  </si>
  <si>
    <t>05</t>
  </si>
  <si>
    <t>秋田</t>
  </si>
  <si>
    <t>06</t>
  </si>
  <si>
    <t>山形</t>
  </si>
  <si>
    <t>07</t>
  </si>
  <si>
    <t>福島</t>
  </si>
  <si>
    <t>08</t>
  </si>
  <si>
    <t>茨城</t>
  </si>
  <si>
    <t>09</t>
  </si>
  <si>
    <t>栃木</t>
  </si>
  <si>
    <t>10</t>
  </si>
  <si>
    <t>群馬</t>
  </si>
  <si>
    <t>11</t>
  </si>
  <si>
    <t>埼玉</t>
  </si>
  <si>
    <t>12</t>
  </si>
  <si>
    <t>千葉</t>
  </si>
  <si>
    <t>13</t>
  </si>
  <si>
    <t>東京</t>
  </si>
  <si>
    <t>14</t>
  </si>
  <si>
    <t>神奈川</t>
  </si>
  <si>
    <t>15</t>
  </si>
  <si>
    <t>新潟</t>
  </si>
  <si>
    <t>16</t>
  </si>
  <si>
    <t>富山</t>
  </si>
  <si>
    <t>17</t>
  </si>
  <si>
    <t>石川</t>
  </si>
  <si>
    <t>18</t>
  </si>
  <si>
    <t>福井</t>
  </si>
  <si>
    <t>19</t>
  </si>
  <si>
    <t>山梨</t>
  </si>
  <si>
    <t>20</t>
  </si>
  <si>
    <t>長野</t>
  </si>
  <si>
    <t>21</t>
  </si>
  <si>
    <t>岐阜</t>
  </si>
  <si>
    <t>22</t>
  </si>
  <si>
    <t>静岡</t>
  </si>
  <si>
    <t>23</t>
  </si>
  <si>
    <t>愛知</t>
  </si>
  <si>
    <t>24</t>
  </si>
  <si>
    <t>三重</t>
  </si>
  <si>
    <t>25</t>
  </si>
  <si>
    <t>滋賀</t>
  </si>
  <si>
    <t>26</t>
  </si>
  <si>
    <t>京都</t>
  </si>
  <si>
    <t>27</t>
  </si>
  <si>
    <t>大阪</t>
  </si>
  <si>
    <t>28</t>
  </si>
  <si>
    <t>兵庫</t>
  </si>
  <si>
    <t>29</t>
  </si>
  <si>
    <t>奈良</t>
  </si>
  <si>
    <t>30</t>
  </si>
  <si>
    <t>和歌山</t>
  </si>
  <si>
    <t>31</t>
  </si>
  <si>
    <t>鳥取</t>
  </si>
  <si>
    <t>32</t>
  </si>
  <si>
    <t>島根</t>
  </si>
  <si>
    <t>33</t>
  </si>
  <si>
    <t>岡山</t>
  </si>
  <si>
    <t>34</t>
  </si>
  <si>
    <t>広島</t>
  </si>
  <si>
    <t>35</t>
  </si>
  <si>
    <t>山口</t>
  </si>
  <si>
    <t>36</t>
  </si>
  <si>
    <t>徳島</t>
  </si>
  <si>
    <t>37</t>
  </si>
  <si>
    <t>香川</t>
  </si>
  <si>
    <t>38</t>
  </si>
  <si>
    <t>愛媛</t>
  </si>
  <si>
    <t>39</t>
  </si>
  <si>
    <t>高知</t>
  </si>
  <si>
    <t>40</t>
  </si>
  <si>
    <t>福岡</t>
  </si>
  <si>
    <t>41</t>
  </si>
  <si>
    <t>佐賀</t>
  </si>
  <si>
    <t>42</t>
  </si>
  <si>
    <t>長崎</t>
  </si>
  <si>
    <t>43</t>
  </si>
  <si>
    <t>熊本</t>
  </si>
  <si>
    <t>44</t>
  </si>
  <si>
    <t>大分</t>
  </si>
  <si>
    <t>45</t>
  </si>
  <si>
    <t>宮崎</t>
  </si>
  <si>
    <t>46</t>
  </si>
  <si>
    <t>鹿児島</t>
  </si>
  <si>
    <t>47</t>
  </si>
  <si>
    <t>沖縄</t>
  </si>
  <si>
    <t>【参考資料】　地域区分表</t>
    <rPh sb="1" eb="3">
      <t>サンコウ</t>
    </rPh>
    <rPh sb="3" eb="5">
      <t>シリョウ</t>
    </rPh>
    <rPh sb="7" eb="9">
      <t>チイキ</t>
    </rPh>
    <rPh sb="9" eb="11">
      <t>クブン</t>
    </rPh>
    <rPh sb="11" eb="12">
      <t>ヒョウ</t>
    </rPh>
    <phoneticPr fontId="2"/>
  </si>
  <si>
    <r>
      <t xml:space="preserve">・建築着工統計
</t>
    </r>
    <r>
      <rPr>
        <sz val="7.5"/>
        <rFont val="ＭＳ Ｐ明朝"/>
        <family val="1"/>
        <charset val="128"/>
      </rPr>
      <t>・建設工事受注動態統計</t>
    </r>
    <r>
      <rPr>
        <sz val="10"/>
        <rFont val="ＭＳ Ｐ明朝"/>
        <family val="1"/>
        <charset val="128"/>
      </rPr>
      <t xml:space="preserve">
・倒産件数</t>
    </r>
    <rPh sb="1" eb="3">
      <t>ケンチク</t>
    </rPh>
    <rPh sb="3" eb="5">
      <t>チャッコウ</t>
    </rPh>
    <rPh sb="5" eb="7">
      <t>トウケイ</t>
    </rPh>
    <rPh sb="9" eb="11">
      <t>ケンセツ</t>
    </rPh>
    <rPh sb="11" eb="13">
      <t>コウジ</t>
    </rPh>
    <rPh sb="13" eb="15">
      <t>ジュチュウ</t>
    </rPh>
    <rPh sb="15" eb="17">
      <t>ドウタイ</t>
    </rPh>
    <rPh sb="17" eb="19">
      <t>トウケイ</t>
    </rPh>
    <rPh sb="21" eb="23">
      <t>トウサン</t>
    </rPh>
    <rPh sb="23" eb="25">
      <t>ケンスウ</t>
    </rPh>
    <phoneticPr fontId="2"/>
  </si>
  <si>
    <t>・建設総合統計</t>
    <rPh sb="1" eb="3">
      <t>ケンセツ</t>
    </rPh>
    <rPh sb="3" eb="5">
      <t>ソウゴウ</t>
    </rPh>
    <rPh sb="5" eb="7">
      <t>トウケイ</t>
    </rPh>
    <phoneticPr fontId="2"/>
  </si>
  <si>
    <t>・鉱工業生産指数</t>
    <rPh sb="1" eb="4">
      <t>コウコウギョウ</t>
    </rPh>
    <rPh sb="4" eb="6">
      <t>セイサン</t>
    </rPh>
    <rPh sb="6" eb="8">
      <t>シスウ</t>
    </rPh>
    <phoneticPr fontId="2"/>
  </si>
  <si>
    <t>・百貨店販売額</t>
    <rPh sb="1" eb="4">
      <t>ヒャッカテン</t>
    </rPh>
    <rPh sb="4" eb="7">
      <t>ハンバイガク</t>
    </rPh>
    <phoneticPr fontId="2"/>
  </si>
  <si>
    <t>・有効求人倍率</t>
    <rPh sb="1" eb="3">
      <t>ユウコウ</t>
    </rPh>
    <rPh sb="3" eb="5">
      <t>キュウジン</t>
    </rPh>
    <rPh sb="5" eb="7">
      <t>バイリツ</t>
    </rPh>
    <phoneticPr fontId="2"/>
  </si>
  <si>
    <t>東　北</t>
    <rPh sb="0" eb="1">
      <t>ヒガシ</t>
    </rPh>
    <rPh sb="2" eb="3">
      <t>キタ</t>
    </rPh>
    <phoneticPr fontId="2"/>
  </si>
  <si>
    <t>関　東</t>
    <rPh sb="0" eb="1">
      <t>セキ</t>
    </rPh>
    <rPh sb="2" eb="3">
      <t>ヒガシ</t>
    </rPh>
    <phoneticPr fontId="2"/>
  </si>
  <si>
    <t>北　陸</t>
    <rPh sb="0" eb="1">
      <t>キタ</t>
    </rPh>
    <rPh sb="2" eb="3">
      <t>リク</t>
    </rPh>
    <phoneticPr fontId="2"/>
  </si>
  <si>
    <t>中　部</t>
    <rPh sb="0" eb="1">
      <t>ナカ</t>
    </rPh>
    <rPh sb="2" eb="3">
      <t>ブ</t>
    </rPh>
    <phoneticPr fontId="2"/>
  </si>
  <si>
    <t>近　畿</t>
    <rPh sb="0" eb="1">
      <t>コン</t>
    </rPh>
    <rPh sb="2" eb="3">
      <t>キ</t>
    </rPh>
    <phoneticPr fontId="2"/>
  </si>
  <si>
    <t>東　海
(誌面表記は中部）</t>
    <rPh sb="0" eb="1">
      <t>ヒガシ</t>
    </rPh>
    <rPh sb="2" eb="3">
      <t>ウミ</t>
    </rPh>
    <rPh sb="5" eb="7">
      <t>シメン</t>
    </rPh>
    <rPh sb="7" eb="9">
      <t>ヒョウキ</t>
    </rPh>
    <rPh sb="10" eb="12">
      <t>チュウブ</t>
    </rPh>
    <phoneticPr fontId="2"/>
  </si>
  <si>
    <t>中　国</t>
    <rPh sb="0" eb="1">
      <t>ナカ</t>
    </rPh>
    <rPh sb="2" eb="3">
      <t>コク</t>
    </rPh>
    <phoneticPr fontId="2"/>
  </si>
  <si>
    <t>四　国</t>
    <rPh sb="0" eb="1">
      <t>ヨン</t>
    </rPh>
    <rPh sb="2" eb="3">
      <t>コク</t>
    </rPh>
    <phoneticPr fontId="2"/>
  </si>
  <si>
    <t>九　州</t>
    <rPh sb="0" eb="1">
      <t>キュウ</t>
    </rPh>
    <rPh sb="2" eb="3">
      <t>シュウ</t>
    </rPh>
    <phoneticPr fontId="2"/>
  </si>
  <si>
    <t>沖　縄</t>
    <rPh sb="0" eb="1">
      <t>オキ</t>
    </rPh>
    <rPh sb="2" eb="3">
      <t>ナワ</t>
    </rPh>
    <phoneticPr fontId="2"/>
  </si>
  <si>
    <t>→目次に戻る</t>
    <rPh sb="1" eb="3">
      <t>モクジ</t>
    </rPh>
    <rPh sb="4" eb="5">
      <t>モド</t>
    </rPh>
    <phoneticPr fontId="2"/>
  </si>
  <si>
    <t>1、2</t>
    <phoneticPr fontId="2"/>
  </si>
  <si>
    <t>市場金利・株価・為替等、貸出金利等</t>
    <rPh sb="0" eb="2">
      <t>シジョウ</t>
    </rPh>
    <rPh sb="2" eb="4">
      <t>キンリ</t>
    </rPh>
    <rPh sb="5" eb="7">
      <t>カブカ</t>
    </rPh>
    <rPh sb="8" eb="10">
      <t>カワセ</t>
    </rPh>
    <rPh sb="10" eb="11">
      <t>トウ</t>
    </rPh>
    <rPh sb="12" eb="14">
      <t>カシダシ</t>
    </rPh>
    <rPh sb="14" eb="16">
      <t>キンリ</t>
    </rPh>
    <rPh sb="16" eb="17">
      <t>トウ</t>
    </rPh>
    <phoneticPr fontId="2"/>
  </si>
  <si>
    <t>建築着工床面積（建築主別、用途別）</t>
    <rPh sb="0" eb="2">
      <t>ケンチク</t>
    </rPh>
    <rPh sb="2" eb="4">
      <t>チャッコウ</t>
    </rPh>
    <rPh sb="4" eb="7">
      <t>ユカメンセキ</t>
    </rPh>
    <rPh sb="8" eb="11">
      <t>ケンチクヌシ</t>
    </rPh>
    <rPh sb="11" eb="12">
      <t>ベツ</t>
    </rPh>
    <rPh sb="13" eb="16">
      <t>ヨウトベツ</t>
    </rPh>
    <phoneticPr fontId="2"/>
  </si>
  <si>
    <t>注1）2003年から「製造業」の内訳として、「繊維」「鉄鋼」を追加。</t>
    <rPh sb="0" eb="1">
      <t>チュウ</t>
    </rPh>
    <rPh sb="7" eb="8">
      <t>ネン</t>
    </rPh>
    <rPh sb="11" eb="14">
      <t>セイゾウギョウ</t>
    </rPh>
    <rPh sb="16" eb="18">
      <t>ウチワケ</t>
    </rPh>
    <rPh sb="23" eb="25">
      <t>センイ</t>
    </rPh>
    <rPh sb="27" eb="29">
      <t>テッコウ</t>
    </rPh>
    <rPh sb="31" eb="33">
      <t>ツイカ</t>
    </rPh>
    <phoneticPr fontId="2"/>
  </si>
  <si>
    <t>Ⅳ．建設経済</t>
    <rPh sb="2" eb="4">
      <t>ケンセツ</t>
    </rPh>
    <rPh sb="4" eb="6">
      <t>ケイザイ</t>
    </rPh>
    <phoneticPr fontId="2"/>
  </si>
  <si>
    <t>　　１．建設投資推計（１）</t>
    <rPh sb="4" eb="6">
      <t>ケンセツ</t>
    </rPh>
    <rPh sb="6" eb="8">
      <t>トウシ</t>
    </rPh>
    <rPh sb="8" eb="10">
      <t>スイケイ</t>
    </rPh>
    <phoneticPr fontId="2"/>
  </si>
  <si>
    <t>　　１．建設投資推計（２）</t>
    <rPh sb="4" eb="6">
      <t>ケンセツ</t>
    </rPh>
    <rPh sb="6" eb="8">
      <t>トウシ</t>
    </rPh>
    <rPh sb="8" eb="10">
      <t>スイケイ</t>
    </rPh>
    <phoneticPr fontId="2"/>
  </si>
  <si>
    <t>　　１．建設投資推計（３）</t>
    <rPh sb="4" eb="6">
      <t>ケンセツ</t>
    </rPh>
    <rPh sb="6" eb="8">
      <t>トウシ</t>
    </rPh>
    <rPh sb="8" eb="10">
      <t>スイケイ</t>
    </rPh>
    <phoneticPr fontId="2"/>
  </si>
  <si>
    <t>　　１．建設投資推計（４）</t>
    <rPh sb="4" eb="6">
      <t>ケンセツ</t>
    </rPh>
    <rPh sb="6" eb="8">
      <t>トウシ</t>
    </rPh>
    <rPh sb="8" eb="10">
      <t>スイケイ</t>
    </rPh>
    <phoneticPr fontId="2"/>
  </si>
  <si>
    <t>年度</t>
    <rPh sb="0" eb="2">
      <t>ネンド</t>
    </rPh>
    <phoneticPr fontId="2"/>
  </si>
  <si>
    <t>資料出所：</t>
    <rPh sb="0" eb="2">
      <t>シリョウ</t>
    </rPh>
    <rPh sb="2" eb="4">
      <t>デドコロ</t>
    </rPh>
    <phoneticPr fontId="2"/>
  </si>
  <si>
    <t>名　　目　　（対前年比増加率　％）</t>
    <rPh sb="0" eb="1">
      <t>ナ</t>
    </rPh>
    <rPh sb="3" eb="4">
      <t>メ</t>
    </rPh>
    <rPh sb="7" eb="8">
      <t>タイ</t>
    </rPh>
    <rPh sb="8" eb="11">
      <t>ゼンネンヒ</t>
    </rPh>
    <rPh sb="11" eb="14">
      <t>ゾウカリツ</t>
    </rPh>
    <phoneticPr fontId="2"/>
  </si>
  <si>
    <t>実　　質　　（対前年比増加率　％）</t>
    <rPh sb="0" eb="1">
      <t>ジツ</t>
    </rPh>
    <rPh sb="3" eb="4">
      <t>シツ</t>
    </rPh>
    <rPh sb="7" eb="8">
      <t>タイ</t>
    </rPh>
    <rPh sb="8" eb="11">
      <t>ゼンネンヒ</t>
    </rPh>
    <rPh sb="11" eb="14">
      <t>ゾウカリツ</t>
    </rPh>
    <phoneticPr fontId="2"/>
  </si>
  <si>
    <t>再掲</t>
    <rPh sb="0" eb="2">
      <t>サイケイ</t>
    </rPh>
    <phoneticPr fontId="2"/>
  </si>
  <si>
    <t>総額</t>
    <rPh sb="0" eb="2">
      <t>ソウガク</t>
    </rPh>
    <phoneticPr fontId="2"/>
  </si>
  <si>
    <t>建築</t>
    <rPh sb="0" eb="2">
      <t>ケンチク</t>
    </rPh>
    <phoneticPr fontId="2"/>
  </si>
  <si>
    <t>土木</t>
    <rPh sb="0" eb="2">
      <t>ドボク</t>
    </rPh>
    <phoneticPr fontId="2"/>
  </si>
  <si>
    <t>住宅</t>
    <rPh sb="0" eb="2">
      <t>ジュウタク</t>
    </rPh>
    <phoneticPr fontId="2"/>
  </si>
  <si>
    <t>非住宅</t>
    <rPh sb="0" eb="1">
      <t>ヒ</t>
    </rPh>
    <rPh sb="1" eb="3">
      <t>ジュウタク</t>
    </rPh>
    <phoneticPr fontId="2"/>
  </si>
  <si>
    <t>政府</t>
    <rPh sb="0" eb="2">
      <t>セイフ</t>
    </rPh>
    <phoneticPr fontId="2"/>
  </si>
  <si>
    <t>民間</t>
    <rPh sb="0" eb="2">
      <t>ミンカン</t>
    </rPh>
    <phoneticPr fontId="2"/>
  </si>
  <si>
    <t>公共事業</t>
    <rPh sb="0" eb="2">
      <t>コウキョウ</t>
    </rPh>
    <rPh sb="2" eb="4">
      <t>ジギョウ</t>
    </rPh>
    <phoneticPr fontId="2"/>
  </si>
  <si>
    <t>資料
出所</t>
    <rPh sb="0" eb="2">
      <t>シリョウ</t>
    </rPh>
    <rPh sb="3" eb="5">
      <t>デドコロ</t>
    </rPh>
    <phoneticPr fontId="2"/>
  </si>
  <si>
    <t>　　２．建設工事費デフレーター</t>
    <rPh sb="4" eb="6">
      <t>ケンセツ</t>
    </rPh>
    <rPh sb="6" eb="9">
      <t>コウジヒ</t>
    </rPh>
    <phoneticPr fontId="2"/>
  </si>
  <si>
    <t>建設
総合</t>
    <rPh sb="0" eb="2">
      <t>ケンセツ</t>
    </rPh>
    <rPh sb="3" eb="5">
      <t>ソウゴウ</t>
    </rPh>
    <phoneticPr fontId="2"/>
  </si>
  <si>
    <t>建築
総合</t>
    <rPh sb="0" eb="2">
      <t>ケンチク</t>
    </rPh>
    <rPh sb="3" eb="5">
      <t>ソウゴウ</t>
    </rPh>
    <phoneticPr fontId="2"/>
  </si>
  <si>
    <t>土木
総合</t>
    <rPh sb="0" eb="2">
      <t>ドボク</t>
    </rPh>
    <rPh sb="3" eb="5">
      <t>ソウゴウ</t>
    </rPh>
    <phoneticPr fontId="2"/>
  </si>
  <si>
    <t>公共
事業</t>
    <rPh sb="0" eb="2">
      <t>コウキョウ</t>
    </rPh>
    <rPh sb="3" eb="5">
      <t>ジギョウ</t>
    </rPh>
    <phoneticPr fontId="2"/>
  </si>
  <si>
    <t>木造</t>
    <rPh sb="0" eb="2">
      <t>モクゾウ</t>
    </rPh>
    <phoneticPr fontId="2"/>
  </si>
  <si>
    <t>非木造</t>
    <rPh sb="0" eb="3">
      <t>ヒモクゾウ</t>
    </rPh>
    <phoneticPr fontId="2"/>
  </si>
  <si>
    <t>　　３．建設工事受注（大手５０社）（１）</t>
    <rPh sb="4" eb="6">
      <t>ケンセツ</t>
    </rPh>
    <rPh sb="6" eb="7">
      <t>コウ</t>
    </rPh>
    <rPh sb="7" eb="8">
      <t>コト</t>
    </rPh>
    <rPh sb="8" eb="10">
      <t>ジュチュウ</t>
    </rPh>
    <rPh sb="11" eb="13">
      <t>オオテ</t>
    </rPh>
    <rPh sb="15" eb="16">
      <t>シャ</t>
    </rPh>
    <phoneticPr fontId="2"/>
  </si>
  <si>
    <t>　　３．建設工事受注（大手５０社）（２）</t>
    <rPh sb="4" eb="6">
      <t>ケンセツ</t>
    </rPh>
    <rPh sb="6" eb="7">
      <t>コウ</t>
    </rPh>
    <rPh sb="7" eb="8">
      <t>コト</t>
    </rPh>
    <rPh sb="8" eb="10">
      <t>ジュチュウ</t>
    </rPh>
    <rPh sb="11" eb="13">
      <t>オオテ</t>
    </rPh>
    <rPh sb="15" eb="16">
      <t>シャ</t>
    </rPh>
    <phoneticPr fontId="2"/>
  </si>
  <si>
    <t>総計</t>
    <rPh sb="0" eb="2">
      <t>ソウケイ</t>
    </rPh>
    <phoneticPr fontId="2"/>
  </si>
  <si>
    <t>計</t>
    <rPh sb="0" eb="1">
      <t>ケイ</t>
    </rPh>
    <phoneticPr fontId="2"/>
  </si>
  <si>
    <t>公共機関</t>
    <rPh sb="0" eb="2">
      <t>コウキョウ</t>
    </rPh>
    <rPh sb="2" eb="4">
      <t>キカン</t>
    </rPh>
    <phoneticPr fontId="2"/>
  </si>
  <si>
    <t>海　外</t>
    <rPh sb="0" eb="1">
      <t>ウミ</t>
    </rPh>
    <rPh sb="2" eb="3">
      <t>ガイ</t>
    </rPh>
    <phoneticPr fontId="2"/>
  </si>
  <si>
    <t>施工高</t>
    <rPh sb="0" eb="3">
      <t>セコウダカ</t>
    </rPh>
    <phoneticPr fontId="2"/>
  </si>
  <si>
    <t>未消化工事高</t>
    <rPh sb="0" eb="3">
      <t>ミショウカ</t>
    </rPh>
    <rPh sb="3" eb="5">
      <t>コウジ</t>
    </rPh>
    <rPh sb="5" eb="6">
      <t>ダカ</t>
    </rPh>
    <phoneticPr fontId="2"/>
  </si>
  <si>
    <t>（月末）</t>
    <rPh sb="1" eb="3">
      <t>ゲツマツ</t>
    </rPh>
    <phoneticPr fontId="2"/>
  </si>
  <si>
    <t>国土交通省　「建設工事受注動態統計調査　大手50社」</t>
    <rPh sb="0" eb="2">
      <t>コクド</t>
    </rPh>
    <rPh sb="2" eb="5">
      <t>コウツウショウ</t>
    </rPh>
    <rPh sb="7" eb="9">
      <t>ケンセツ</t>
    </rPh>
    <rPh sb="9" eb="11">
      <t>コウジ</t>
    </rPh>
    <rPh sb="11" eb="13">
      <t>ジュチュウ</t>
    </rPh>
    <rPh sb="13" eb="15">
      <t>ドウタイ</t>
    </rPh>
    <rPh sb="15" eb="17">
      <t>トウケイ</t>
    </rPh>
    <rPh sb="17" eb="19">
      <t>チョウサ</t>
    </rPh>
    <rPh sb="20" eb="22">
      <t>オオテ</t>
    </rPh>
    <rPh sb="24" eb="25">
      <t>シャ</t>
    </rPh>
    <phoneticPr fontId="2"/>
  </si>
  <si>
    <t>　　４．建築着工床面積（建築主別・用途別）（１）</t>
    <rPh sb="4" eb="6">
      <t>ケンチク</t>
    </rPh>
    <rPh sb="6" eb="8">
      <t>チャッコウ</t>
    </rPh>
    <rPh sb="8" eb="11">
      <t>ユカメンセキ</t>
    </rPh>
    <rPh sb="12" eb="15">
      <t>ケンチクヌシ</t>
    </rPh>
    <rPh sb="15" eb="16">
      <t>ベツ</t>
    </rPh>
    <rPh sb="17" eb="20">
      <t>ヨウトベツ</t>
    </rPh>
    <phoneticPr fontId="2"/>
  </si>
  <si>
    <t>　　４．建築着工床面積（建築主別・用途別）（２）</t>
    <rPh sb="4" eb="6">
      <t>ケンチク</t>
    </rPh>
    <rPh sb="6" eb="8">
      <t>チャッコウ</t>
    </rPh>
    <rPh sb="8" eb="11">
      <t>ユカメンセキ</t>
    </rPh>
    <rPh sb="12" eb="15">
      <t>ケンチクヌシ</t>
    </rPh>
    <rPh sb="15" eb="16">
      <t>ベツ</t>
    </rPh>
    <rPh sb="17" eb="20">
      <t>ヨウトベツ</t>
    </rPh>
    <phoneticPr fontId="2"/>
  </si>
  <si>
    <t>　　４．建築着工床面積（建築主別・用途別）（３）</t>
    <rPh sb="4" eb="6">
      <t>ケンチク</t>
    </rPh>
    <rPh sb="6" eb="8">
      <t>チャッコウ</t>
    </rPh>
    <rPh sb="8" eb="11">
      <t>ユカメンセキ</t>
    </rPh>
    <rPh sb="12" eb="15">
      <t>ケンチクヌシ</t>
    </rPh>
    <rPh sb="15" eb="16">
      <t>ベツ</t>
    </rPh>
    <rPh sb="17" eb="20">
      <t>ヨウトベツ</t>
    </rPh>
    <phoneticPr fontId="2"/>
  </si>
  <si>
    <t>建築主別</t>
    <rPh sb="0" eb="3">
      <t>ケンチクヌシ</t>
    </rPh>
    <rPh sb="3" eb="4">
      <t>ベツ</t>
    </rPh>
    <phoneticPr fontId="2"/>
  </si>
  <si>
    <t>用途別 （民間建築主）</t>
    <rPh sb="0" eb="3">
      <t>ヨウトベツ</t>
    </rPh>
    <rPh sb="5" eb="7">
      <t>ミンカン</t>
    </rPh>
    <rPh sb="7" eb="10">
      <t>ケンチクヌシ</t>
    </rPh>
    <phoneticPr fontId="2"/>
  </si>
  <si>
    <t>用途別 （民間建築主）　（続）</t>
    <rPh sb="13" eb="14">
      <t>ツヅ</t>
    </rPh>
    <phoneticPr fontId="2"/>
  </si>
  <si>
    <t>非居住用</t>
    <rPh sb="0" eb="1">
      <t>ヒ</t>
    </rPh>
    <rPh sb="1" eb="4">
      <t>キョジュウヨウ</t>
    </rPh>
    <phoneticPr fontId="2"/>
  </si>
  <si>
    <t>非居住用  （続）</t>
    <rPh sb="0" eb="1">
      <t>ヒ</t>
    </rPh>
    <rPh sb="1" eb="4">
      <t>キョジュウヨウ</t>
    </rPh>
    <rPh sb="7" eb="8">
      <t>ツヅ</t>
    </rPh>
    <phoneticPr fontId="2"/>
  </si>
  <si>
    <t>公共</t>
    <rPh sb="0" eb="2">
      <t>コウキョウ</t>
    </rPh>
    <phoneticPr fontId="2"/>
  </si>
  <si>
    <t>居住用</t>
    <rPh sb="0" eb="3">
      <t>キョジュウヨウ</t>
    </rPh>
    <phoneticPr fontId="2"/>
  </si>
  <si>
    <t>農林水産業用</t>
    <rPh sb="0" eb="2">
      <t>ノウリン</t>
    </rPh>
    <rPh sb="2" eb="4">
      <t>スイサン</t>
    </rPh>
    <rPh sb="4" eb="6">
      <t>ギョウヨウ</t>
    </rPh>
    <phoneticPr fontId="2"/>
  </si>
  <si>
    <t>製造業用</t>
    <rPh sb="0" eb="2">
      <t>セイゾウ</t>
    </rPh>
    <rPh sb="2" eb="4">
      <t>ギョウヨウ</t>
    </rPh>
    <phoneticPr fontId="2"/>
  </si>
  <si>
    <t>情報通信業用</t>
    <rPh sb="0" eb="4">
      <t>ジョウホウツウシン</t>
    </rPh>
    <rPh sb="4" eb="6">
      <t>ギョウヨウ</t>
    </rPh>
    <phoneticPr fontId="2"/>
  </si>
  <si>
    <t>卸売業、小売業用</t>
    <rPh sb="0" eb="2">
      <t>オロシウリ</t>
    </rPh>
    <rPh sb="2" eb="3">
      <t>ギョウ</t>
    </rPh>
    <rPh sb="4" eb="7">
      <t>コウリギョウ</t>
    </rPh>
    <rPh sb="7" eb="8">
      <t>ヨウ</t>
    </rPh>
    <phoneticPr fontId="2"/>
  </si>
  <si>
    <t>金融業、保険業用</t>
    <rPh sb="0" eb="2">
      <t>キンユウ</t>
    </rPh>
    <rPh sb="2" eb="3">
      <t>ギョウ</t>
    </rPh>
    <rPh sb="4" eb="6">
      <t>ホケン</t>
    </rPh>
    <rPh sb="6" eb="8">
      <t>ギョウヨウ</t>
    </rPh>
    <phoneticPr fontId="2"/>
  </si>
  <si>
    <t>不動産業用</t>
    <rPh sb="0" eb="3">
      <t>フドウサン</t>
    </rPh>
    <rPh sb="3" eb="5">
      <t>ギョウヨウ</t>
    </rPh>
    <phoneticPr fontId="2"/>
  </si>
  <si>
    <t>宿泊業、
飲食サービス業用</t>
    <rPh sb="0" eb="2">
      <t>シュクハク</t>
    </rPh>
    <rPh sb="2" eb="3">
      <t>ギョウ</t>
    </rPh>
    <rPh sb="5" eb="7">
      <t>インショク</t>
    </rPh>
    <rPh sb="11" eb="12">
      <t>ギョウ</t>
    </rPh>
    <rPh sb="12" eb="13">
      <t>ヨウ</t>
    </rPh>
    <phoneticPr fontId="2"/>
  </si>
  <si>
    <t>医療、福祉用</t>
    <rPh sb="0" eb="2">
      <t>イリョウ</t>
    </rPh>
    <rPh sb="3" eb="5">
      <t>フクシ</t>
    </rPh>
    <rPh sb="5" eb="6">
      <t>ヨウ</t>
    </rPh>
    <phoneticPr fontId="2"/>
  </si>
  <si>
    <t>その他のサービス
業用</t>
    <rPh sb="2" eb="3">
      <t>タ</t>
    </rPh>
    <rPh sb="9" eb="11">
      <t>ギョウヨウ</t>
    </rPh>
    <phoneticPr fontId="2"/>
  </si>
  <si>
    <t>（千㎡）</t>
    <rPh sb="1" eb="2">
      <t>セン</t>
    </rPh>
    <phoneticPr fontId="2"/>
  </si>
  <si>
    <t>%</t>
  </si>
  <si>
    <t>国土交通省　「建築着工統計調査」</t>
    <rPh sb="0" eb="2">
      <t>コクド</t>
    </rPh>
    <rPh sb="2" eb="5">
      <t>コウツウショウ</t>
    </rPh>
    <rPh sb="7" eb="9">
      <t>ケンチク</t>
    </rPh>
    <rPh sb="9" eb="11">
      <t>チャッコウ</t>
    </rPh>
    <rPh sb="11" eb="13">
      <t>トウケイ</t>
    </rPh>
    <rPh sb="13" eb="15">
      <t>チョウサ</t>
    </rPh>
    <phoneticPr fontId="2"/>
  </si>
  <si>
    <t>　　５．住宅着工（１）</t>
    <rPh sb="4" eb="6">
      <t>ジュウタク</t>
    </rPh>
    <rPh sb="6" eb="8">
      <t>チャッコウ</t>
    </rPh>
    <phoneticPr fontId="2"/>
  </si>
  <si>
    <t>　　５．住宅着工（２）</t>
    <rPh sb="4" eb="6">
      <t>ジュウタク</t>
    </rPh>
    <rPh sb="6" eb="8">
      <t>チャッコウ</t>
    </rPh>
    <phoneticPr fontId="2"/>
  </si>
  <si>
    <t>　　５．住宅着工（３）</t>
    <rPh sb="4" eb="6">
      <t>ジュウタク</t>
    </rPh>
    <rPh sb="6" eb="8">
      <t>チャッコウ</t>
    </rPh>
    <phoneticPr fontId="2"/>
  </si>
  <si>
    <t>　　５．住宅着工（４）</t>
    <rPh sb="4" eb="6">
      <t>ジュウタク</t>
    </rPh>
    <rPh sb="6" eb="8">
      <t>チャッコウ</t>
    </rPh>
    <phoneticPr fontId="2"/>
  </si>
  <si>
    <t>利用関係別</t>
    <rPh sb="0" eb="2">
      <t>リヨウ</t>
    </rPh>
    <rPh sb="2" eb="4">
      <t>カンケイ</t>
    </rPh>
    <rPh sb="4" eb="5">
      <t>ベツ</t>
    </rPh>
    <phoneticPr fontId="2"/>
  </si>
  <si>
    <t>利用関係別  （続）</t>
    <rPh sb="0" eb="2">
      <t>リヨウ</t>
    </rPh>
    <rPh sb="2" eb="4">
      <t>カンケイ</t>
    </rPh>
    <rPh sb="4" eb="5">
      <t>ベツ</t>
    </rPh>
    <rPh sb="8" eb="9">
      <t>ツヅ</t>
    </rPh>
    <phoneticPr fontId="2"/>
  </si>
  <si>
    <t>2012.Q3</t>
  </si>
  <si>
    <t>構造別</t>
    <rPh sb="0" eb="3">
      <t>コウゾウベツ</t>
    </rPh>
    <phoneticPr fontId="2"/>
  </si>
  <si>
    <t>建築主別 （続）</t>
    <rPh sb="0" eb="3">
      <t>ケンチクヌシ</t>
    </rPh>
    <rPh sb="3" eb="4">
      <t>ベツ</t>
    </rPh>
    <rPh sb="6" eb="7">
      <t>ツヅ</t>
    </rPh>
    <phoneticPr fontId="2"/>
  </si>
  <si>
    <t>資金別</t>
    <rPh sb="0" eb="3">
      <t>シキンベツ</t>
    </rPh>
    <phoneticPr fontId="2"/>
  </si>
  <si>
    <t>戸数</t>
    <rPh sb="0" eb="2">
      <t>コスウ</t>
    </rPh>
    <phoneticPr fontId="2"/>
  </si>
  <si>
    <t>戸当たり面積</t>
    <rPh sb="0" eb="1">
      <t>コ</t>
    </rPh>
    <rPh sb="1" eb="2">
      <t>ア</t>
    </rPh>
    <rPh sb="4" eb="6">
      <t>メンセキ</t>
    </rPh>
    <phoneticPr fontId="2"/>
  </si>
  <si>
    <t>持家</t>
    <rPh sb="0" eb="1">
      <t>モ</t>
    </rPh>
    <rPh sb="1" eb="2">
      <t>イエ</t>
    </rPh>
    <phoneticPr fontId="2"/>
  </si>
  <si>
    <t>貸家</t>
    <rPh sb="0" eb="2">
      <t>カシヤ</t>
    </rPh>
    <phoneticPr fontId="2"/>
  </si>
  <si>
    <t>貸家 （続）</t>
    <rPh sb="0" eb="2">
      <t>カシヤ</t>
    </rPh>
    <rPh sb="4" eb="5">
      <t>ツヅ</t>
    </rPh>
    <phoneticPr fontId="2"/>
  </si>
  <si>
    <t>給与住宅</t>
    <rPh sb="0" eb="2">
      <t>キュウヨ</t>
    </rPh>
    <rPh sb="2" eb="4">
      <t>ジュウタク</t>
    </rPh>
    <phoneticPr fontId="2"/>
  </si>
  <si>
    <t>分譲住宅</t>
    <rPh sb="0" eb="2">
      <t>ブンジョウ</t>
    </rPh>
    <rPh sb="2" eb="4">
      <t>ジュウタク</t>
    </rPh>
    <phoneticPr fontId="2"/>
  </si>
  <si>
    <t>木造住宅</t>
    <rPh sb="0" eb="2">
      <t>モクゾウ</t>
    </rPh>
    <rPh sb="2" eb="4">
      <t>ジュウタク</t>
    </rPh>
    <phoneticPr fontId="2"/>
  </si>
  <si>
    <t>非木造住宅</t>
    <rPh sb="0" eb="3">
      <t>ヒモクゾウ</t>
    </rPh>
    <rPh sb="3" eb="5">
      <t>ジュウタク</t>
    </rPh>
    <phoneticPr fontId="2"/>
  </si>
  <si>
    <t>民間建築主</t>
    <rPh sb="0" eb="2">
      <t>ミンカン</t>
    </rPh>
    <rPh sb="2" eb="5">
      <t>ケンチクヌシ</t>
    </rPh>
    <phoneticPr fontId="2"/>
  </si>
  <si>
    <t>民間建築主 （続）</t>
    <rPh sb="0" eb="2">
      <t>ミンカン</t>
    </rPh>
    <rPh sb="2" eb="5">
      <t>ケンチクヌシ</t>
    </rPh>
    <rPh sb="7" eb="8">
      <t>ツヅ</t>
    </rPh>
    <phoneticPr fontId="2"/>
  </si>
  <si>
    <t>公共建築主</t>
    <rPh sb="0" eb="2">
      <t>コウキョウ</t>
    </rPh>
    <rPh sb="2" eb="5">
      <t>ケンチクヌシ</t>
    </rPh>
    <phoneticPr fontId="2"/>
  </si>
  <si>
    <t>民間資金</t>
    <rPh sb="0" eb="2">
      <t>ミンカン</t>
    </rPh>
    <rPh sb="2" eb="4">
      <t>シキン</t>
    </rPh>
    <phoneticPr fontId="2"/>
  </si>
  <si>
    <t>公的資金</t>
    <rPh sb="0" eb="2">
      <t>コウテキ</t>
    </rPh>
    <rPh sb="2" eb="4">
      <t>シキン</t>
    </rPh>
    <phoneticPr fontId="2"/>
  </si>
  <si>
    <t>（戸）</t>
    <rPh sb="1" eb="2">
      <t>コ</t>
    </rPh>
    <phoneticPr fontId="2"/>
  </si>
  <si>
    <t>（㎡/戸）</t>
    <rPh sb="3" eb="4">
      <t>コ</t>
    </rPh>
    <phoneticPr fontId="2"/>
  </si>
  <si>
    <t>　　６．公共機関からの受注工事（１）</t>
    <rPh sb="4" eb="6">
      <t>コウキョウ</t>
    </rPh>
    <rPh sb="6" eb="8">
      <t>キカン</t>
    </rPh>
    <rPh sb="11" eb="13">
      <t>ジュチュウ</t>
    </rPh>
    <rPh sb="13" eb="15">
      <t>コウジ</t>
    </rPh>
    <phoneticPr fontId="2"/>
  </si>
  <si>
    <t>　　６．公共機関からの受注工事（2）</t>
    <rPh sb="4" eb="6">
      <t>コウキョウ</t>
    </rPh>
    <rPh sb="6" eb="8">
      <t>キカン</t>
    </rPh>
    <rPh sb="11" eb="13">
      <t>ジュチュウ</t>
    </rPh>
    <rPh sb="13" eb="15">
      <t>コウジ</t>
    </rPh>
    <phoneticPr fontId="2"/>
  </si>
  <si>
    <t>　　６．公共機関からの受注工事（３）</t>
    <rPh sb="4" eb="6">
      <t>コウキョウ</t>
    </rPh>
    <rPh sb="6" eb="8">
      <t>キカン</t>
    </rPh>
    <rPh sb="11" eb="13">
      <t>ジュチュウ</t>
    </rPh>
    <rPh sb="13" eb="15">
      <t>コウジ</t>
    </rPh>
    <phoneticPr fontId="2"/>
  </si>
  <si>
    <t>　　６．公共機関からの受注工事（４）</t>
    <rPh sb="4" eb="6">
      <t>コウキョウ</t>
    </rPh>
    <rPh sb="6" eb="8">
      <t>キカン</t>
    </rPh>
    <rPh sb="11" eb="13">
      <t>ジュチュウ</t>
    </rPh>
    <rPh sb="13" eb="15">
      <t>コウジ</t>
    </rPh>
    <phoneticPr fontId="2"/>
  </si>
  <si>
    <t>発注機関別受注工事額（１件当たり５００万円以上の工事）　　（単位：億円）</t>
    <rPh sb="0" eb="2">
      <t>ハッチュウ</t>
    </rPh>
    <rPh sb="2" eb="4">
      <t>キカン</t>
    </rPh>
    <rPh sb="4" eb="5">
      <t>ベツ</t>
    </rPh>
    <rPh sb="5" eb="7">
      <t>ジュチュウ</t>
    </rPh>
    <rPh sb="7" eb="9">
      <t>コウジ</t>
    </rPh>
    <rPh sb="9" eb="10">
      <t>ガク</t>
    </rPh>
    <rPh sb="12" eb="13">
      <t>ケン</t>
    </rPh>
    <rPh sb="13" eb="14">
      <t>ア</t>
    </rPh>
    <rPh sb="19" eb="23">
      <t>マンエンイジョウ</t>
    </rPh>
    <rPh sb="24" eb="26">
      <t>コウジ</t>
    </rPh>
    <rPh sb="30" eb="32">
      <t>タンイ</t>
    </rPh>
    <rPh sb="33" eb="35">
      <t>オクエン</t>
    </rPh>
    <phoneticPr fontId="2"/>
  </si>
  <si>
    <t>発注機関別受注工事額（１件当たり５００万円以上の工事）　（単位：億円）　（続）</t>
    <rPh sb="0" eb="2">
      <t>ハッチュウ</t>
    </rPh>
    <rPh sb="2" eb="4">
      <t>キカン</t>
    </rPh>
    <rPh sb="4" eb="5">
      <t>ベツ</t>
    </rPh>
    <rPh sb="5" eb="7">
      <t>ジュチュウ</t>
    </rPh>
    <rPh sb="7" eb="9">
      <t>コウジ</t>
    </rPh>
    <rPh sb="9" eb="10">
      <t>ガク</t>
    </rPh>
    <rPh sb="12" eb="13">
      <t>ケン</t>
    </rPh>
    <rPh sb="13" eb="14">
      <t>ア</t>
    </rPh>
    <rPh sb="19" eb="23">
      <t>マンエンイジョウ</t>
    </rPh>
    <rPh sb="24" eb="26">
      <t>コウジ</t>
    </rPh>
    <rPh sb="29" eb="31">
      <t>タンイ</t>
    </rPh>
    <rPh sb="32" eb="34">
      <t>オクエン</t>
    </rPh>
    <phoneticPr fontId="2"/>
  </si>
  <si>
    <t>工事種類別受注工事額（１件当たり５００万円以上の工事）　（単位：億円）</t>
    <rPh sb="0" eb="2">
      <t>コウジ</t>
    </rPh>
    <rPh sb="2" eb="4">
      <t>シュルイ</t>
    </rPh>
    <rPh sb="4" eb="5">
      <t>ベツ</t>
    </rPh>
    <rPh sb="5" eb="7">
      <t>ジュチュウ</t>
    </rPh>
    <rPh sb="7" eb="9">
      <t>コウジ</t>
    </rPh>
    <rPh sb="9" eb="10">
      <t>ガク</t>
    </rPh>
    <rPh sb="12" eb="13">
      <t>ケン</t>
    </rPh>
    <rPh sb="13" eb="14">
      <t>ア</t>
    </rPh>
    <rPh sb="19" eb="23">
      <t>マンエンイジョウ</t>
    </rPh>
    <rPh sb="24" eb="26">
      <t>コウジ</t>
    </rPh>
    <rPh sb="29" eb="31">
      <t>タンイ</t>
    </rPh>
    <rPh sb="32" eb="34">
      <t>オクエン</t>
    </rPh>
    <phoneticPr fontId="2"/>
  </si>
  <si>
    <t>工事種類別受注工事額（１件当たり５００万円以上の工事）(億円）　(続)</t>
    <rPh sb="0" eb="2">
      <t>コウジ</t>
    </rPh>
    <rPh sb="2" eb="4">
      <t>シュルイ</t>
    </rPh>
    <rPh sb="4" eb="5">
      <t>ベツ</t>
    </rPh>
    <rPh sb="5" eb="7">
      <t>ジュチュウ</t>
    </rPh>
    <rPh sb="7" eb="9">
      <t>コウジ</t>
    </rPh>
    <rPh sb="9" eb="10">
      <t>ガク</t>
    </rPh>
    <rPh sb="12" eb="13">
      <t>ケン</t>
    </rPh>
    <rPh sb="13" eb="14">
      <t>ア</t>
    </rPh>
    <rPh sb="19" eb="23">
      <t>マンエンイジョウ</t>
    </rPh>
    <rPh sb="24" eb="26">
      <t>コウジ</t>
    </rPh>
    <rPh sb="28" eb="30">
      <t>オクエン</t>
    </rPh>
    <rPh sb="33" eb="34">
      <t>ゾク</t>
    </rPh>
    <phoneticPr fontId="2"/>
  </si>
  <si>
    <t>国の機関</t>
    <rPh sb="0" eb="1">
      <t>クニ</t>
    </rPh>
    <rPh sb="2" eb="4">
      <t>キカン</t>
    </rPh>
    <phoneticPr fontId="2"/>
  </si>
  <si>
    <t>地方の機関</t>
    <rPh sb="0" eb="2">
      <t>チホウ</t>
    </rPh>
    <rPh sb="3" eb="5">
      <t>キカン</t>
    </rPh>
    <phoneticPr fontId="2"/>
  </si>
  <si>
    <t>独立行政法人、</t>
    <rPh sb="0" eb="2">
      <t>ドクリツ</t>
    </rPh>
    <rPh sb="2" eb="4">
      <t>ギョウセイ</t>
    </rPh>
    <rPh sb="4" eb="6">
      <t>ホウジン</t>
    </rPh>
    <phoneticPr fontId="2"/>
  </si>
  <si>
    <t>地方公営企業・</t>
    <rPh sb="0" eb="2">
      <t>チホウ</t>
    </rPh>
    <rPh sb="2" eb="4">
      <t>コウエイ</t>
    </rPh>
    <rPh sb="4" eb="6">
      <t>キギョウ</t>
    </rPh>
    <phoneticPr fontId="2"/>
  </si>
  <si>
    <t>治山治水</t>
    <rPh sb="0" eb="2">
      <t>チサン</t>
    </rPh>
    <rPh sb="2" eb="4">
      <t>チスイ</t>
    </rPh>
    <phoneticPr fontId="2"/>
  </si>
  <si>
    <t>農林水産</t>
    <rPh sb="0" eb="2">
      <t>ノウリン</t>
    </rPh>
    <rPh sb="2" eb="4">
      <t>スイサン</t>
    </rPh>
    <phoneticPr fontId="2"/>
  </si>
  <si>
    <t>道　　路</t>
    <rPh sb="0" eb="1">
      <t>ミチ</t>
    </rPh>
    <rPh sb="3" eb="4">
      <t>ロ</t>
    </rPh>
    <phoneticPr fontId="2"/>
  </si>
  <si>
    <t>下水道</t>
    <rPh sb="0" eb="3">
      <t>ゲスイドウ</t>
    </rPh>
    <phoneticPr fontId="2"/>
  </si>
  <si>
    <t>教育・病院</t>
    <rPh sb="0" eb="2">
      <t>キョウイク</t>
    </rPh>
    <rPh sb="3" eb="5">
      <t>ビョウイン</t>
    </rPh>
    <phoneticPr fontId="2"/>
  </si>
  <si>
    <t>住宅・宿舎</t>
    <rPh sb="0" eb="2">
      <t>ジュウタク</t>
    </rPh>
    <rPh sb="3" eb="5">
      <t>シュクシャ</t>
    </rPh>
    <phoneticPr fontId="2"/>
  </si>
  <si>
    <t>災害・復旧</t>
    <rPh sb="0" eb="2">
      <t>サイガイ</t>
    </rPh>
    <rPh sb="3" eb="5">
      <t>フッキュウ</t>
    </rPh>
    <phoneticPr fontId="2"/>
  </si>
  <si>
    <t>国</t>
    <rPh sb="0" eb="1">
      <t>クニ</t>
    </rPh>
    <phoneticPr fontId="2"/>
  </si>
  <si>
    <t>政府関連企業</t>
    <rPh sb="0" eb="2">
      <t>セイフ</t>
    </rPh>
    <rPh sb="2" eb="4">
      <t>カンレン</t>
    </rPh>
    <rPh sb="4" eb="6">
      <t>キギョウ</t>
    </rPh>
    <phoneticPr fontId="2"/>
  </si>
  <si>
    <t>都道府県</t>
    <rPh sb="0" eb="4">
      <t>トドウフケン</t>
    </rPh>
    <phoneticPr fontId="2"/>
  </si>
  <si>
    <t>市区町村</t>
    <rPh sb="0" eb="2">
      <t>シク</t>
    </rPh>
    <rPh sb="2" eb="4">
      <t>チョウソン</t>
    </rPh>
    <phoneticPr fontId="2"/>
  </si>
  <si>
    <t>等</t>
    <rPh sb="0" eb="1">
      <t>トウ</t>
    </rPh>
    <phoneticPr fontId="2"/>
  </si>
  <si>
    <t>-</t>
  </si>
  <si>
    <t>国土交通省　「建設工事受注動態統計調査」</t>
    <rPh sb="0" eb="2">
      <t>コクド</t>
    </rPh>
    <rPh sb="2" eb="5">
      <t>コウツウショウ</t>
    </rPh>
    <rPh sb="7" eb="9">
      <t>ケンセツ</t>
    </rPh>
    <rPh sb="9" eb="11">
      <t>コウジ</t>
    </rPh>
    <rPh sb="11" eb="13">
      <t>ジュチュウ</t>
    </rPh>
    <rPh sb="13" eb="15">
      <t>ドウタイ</t>
    </rPh>
    <rPh sb="15" eb="17">
      <t>トウケイ</t>
    </rPh>
    <rPh sb="17" eb="19">
      <t>チョウサ</t>
    </rPh>
    <phoneticPr fontId="2"/>
  </si>
  <si>
    <t>国土交通省　「建設工事受注動態統計調査」</t>
    <rPh sb="0" eb="2">
      <t>コクド</t>
    </rPh>
    <rPh sb="2" eb="5">
      <t>コウツウショウ</t>
    </rPh>
    <phoneticPr fontId="2"/>
  </si>
  <si>
    <t>注1）1999年度以前は公共工事着工統計調査、2000年度以降は建設工事受注動態統計調査による。</t>
    <rPh sb="0" eb="1">
      <t>チュウ</t>
    </rPh>
    <rPh sb="7" eb="9">
      <t>ネンド</t>
    </rPh>
    <rPh sb="9" eb="11">
      <t>イゼン</t>
    </rPh>
    <rPh sb="12" eb="14">
      <t>コウキョウ</t>
    </rPh>
    <rPh sb="14" eb="16">
      <t>コウジ</t>
    </rPh>
    <rPh sb="16" eb="18">
      <t>チャッコウ</t>
    </rPh>
    <rPh sb="18" eb="20">
      <t>トウケイ</t>
    </rPh>
    <rPh sb="20" eb="22">
      <t>チョウサ</t>
    </rPh>
    <rPh sb="27" eb="29">
      <t>ネンド</t>
    </rPh>
    <rPh sb="29" eb="31">
      <t>イコウ</t>
    </rPh>
    <rPh sb="32" eb="34">
      <t>ケンセツ</t>
    </rPh>
    <rPh sb="34" eb="36">
      <t>コウジ</t>
    </rPh>
    <rPh sb="36" eb="38">
      <t>ジュチュウ</t>
    </rPh>
    <rPh sb="38" eb="40">
      <t>ドウタイ</t>
    </rPh>
    <rPh sb="40" eb="42">
      <t>トウケイ</t>
    </rPh>
    <rPh sb="42" eb="44">
      <t>チョウサ</t>
    </rPh>
    <phoneticPr fontId="2"/>
  </si>
  <si>
    <t>　　７．民間等からの受注工事（１）</t>
    <rPh sb="4" eb="6">
      <t>ミンカン</t>
    </rPh>
    <rPh sb="6" eb="7">
      <t>トウ</t>
    </rPh>
    <rPh sb="10" eb="12">
      <t>ジュチュウ</t>
    </rPh>
    <rPh sb="12" eb="14">
      <t>コウジ</t>
    </rPh>
    <phoneticPr fontId="2"/>
  </si>
  <si>
    <t>　　７．民間等からの受注工事（２）</t>
    <rPh sb="4" eb="6">
      <t>ミンカン</t>
    </rPh>
    <rPh sb="6" eb="7">
      <t>トウ</t>
    </rPh>
    <rPh sb="10" eb="12">
      <t>ジュチュウ</t>
    </rPh>
    <rPh sb="12" eb="14">
      <t>コウジ</t>
    </rPh>
    <phoneticPr fontId="2"/>
  </si>
  <si>
    <t>　　７．民間等からの受注工事（３）</t>
    <rPh sb="4" eb="6">
      <t>ミンカン</t>
    </rPh>
    <rPh sb="6" eb="7">
      <t>トウ</t>
    </rPh>
    <rPh sb="10" eb="12">
      <t>ジュチュウ</t>
    </rPh>
    <rPh sb="12" eb="14">
      <t>コウジ</t>
    </rPh>
    <phoneticPr fontId="2"/>
  </si>
  <si>
    <t>　　７．民間等からの受注工事（４）</t>
    <rPh sb="4" eb="6">
      <t>ミンカン</t>
    </rPh>
    <rPh sb="6" eb="7">
      <t>トウ</t>
    </rPh>
    <rPh sb="10" eb="12">
      <t>ジュチュウ</t>
    </rPh>
    <rPh sb="12" eb="14">
      <t>コウジ</t>
    </rPh>
    <phoneticPr fontId="2"/>
  </si>
  <si>
    <t>発注者別受注工事額（１件当たり５００万円以上の土木工事及び機械装置等工事） （単位：億円）</t>
    <rPh sb="0" eb="3">
      <t>ハッチュウシャ</t>
    </rPh>
    <rPh sb="3" eb="4">
      <t>ベツ</t>
    </rPh>
    <rPh sb="4" eb="6">
      <t>ジュチュウ</t>
    </rPh>
    <rPh sb="6" eb="9">
      <t>コウジガク</t>
    </rPh>
    <rPh sb="11" eb="12">
      <t>ケン</t>
    </rPh>
    <rPh sb="12" eb="13">
      <t>ア</t>
    </rPh>
    <rPh sb="18" eb="20">
      <t>マンエン</t>
    </rPh>
    <rPh sb="20" eb="22">
      <t>イジョウ</t>
    </rPh>
    <rPh sb="23" eb="25">
      <t>ドボク</t>
    </rPh>
    <rPh sb="25" eb="27">
      <t>コウジ</t>
    </rPh>
    <rPh sb="27" eb="28">
      <t>オヨ</t>
    </rPh>
    <rPh sb="29" eb="31">
      <t>キカイ</t>
    </rPh>
    <rPh sb="31" eb="33">
      <t>ソウチ</t>
    </rPh>
    <rPh sb="33" eb="36">
      <t>トウコウジ</t>
    </rPh>
    <rPh sb="39" eb="41">
      <t>タンイ</t>
    </rPh>
    <rPh sb="42" eb="44">
      <t>オクエン</t>
    </rPh>
    <phoneticPr fontId="2"/>
  </si>
  <si>
    <t>発注者別受注工事額（１件当たり５００万円以上の土木工事及び機械装置等工事）　 （単位：億円）　（続）</t>
    <rPh sb="0" eb="3">
      <t>ハッチュウシャ</t>
    </rPh>
    <rPh sb="3" eb="4">
      <t>ベツ</t>
    </rPh>
    <rPh sb="4" eb="6">
      <t>ジュチュウ</t>
    </rPh>
    <rPh sb="6" eb="9">
      <t>コウジガク</t>
    </rPh>
    <rPh sb="11" eb="12">
      <t>ケン</t>
    </rPh>
    <rPh sb="12" eb="13">
      <t>ア</t>
    </rPh>
    <rPh sb="18" eb="20">
      <t>マンエン</t>
    </rPh>
    <rPh sb="20" eb="22">
      <t>イジョウ</t>
    </rPh>
    <rPh sb="23" eb="25">
      <t>ドボク</t>
    </rPh>
    <rPh sb="25" eb="27">
      <t>コウジ</t>
    </rPh>
    <rPh sb="27" eb="28">
      <t>オヨ</t>
    </rPh>
    <rPh sb="29" eb="31">
      <t>キカイ</t>
    </rPh>
    <rPh sb="31" eb="33">
      <t>ソウチ</t>
    </rPh>
    <rPh sb="33" eb="36">
      <t>トウコウジ</t>
    </rPh>
    <rPh sb="48" eb="49">
      <t>ツヅ</t>
    </rPh>
    <phoneticPr fontId="2"/>
  </si>
  <si>
    <t>工事種類別受注工事額（１件当たり５００万円以上の土木工事及び機械装置等工事）　（単位：億円）</t>
    <rPh sb="0" eb="2">
      <t>コウジ</t>
    </rPh>
    <rPh sb="2" eb="5">
      <t>シュルイベツ</t>
    </rPh>
    <rPh sb="5" eb="7">
      <t>ジュチュウ</t>
    </rPh>
    <rPh sb="7" eb="10">
      <t>コウジガク</t>
    </rPh>
    <rPh sb="12" eb="13">
      <t>ケン</t>
    </rPh>
    <rPh sb="13" eb="14">
      <t>ア</t>
    </rPh>
    <rPh sb="19" eb="21">
      <t>マンエン</t>
    </rPh>
    <rPh sb="21" eb="23">
      <t>イジョウ</t>
    </rPh>
    <rPh sb="24" eb="26">
      <t>ドボク</t>
    </rPh>
    <rPh sb="26" eb="28">
      <t>コウジ</t>
    </rPh>
    <rPh sb="28" eb="29">
      <t>オヨ</t>
    </rPh>
    <rPh sb="30" eb="32">
      <t>キカイ</t>
    </rPh>
    <rPh sb="32" eb="34">
      <t>ソウチ</t>
    </rPh>
    <rPh sb="34" eb="35">
      <t>トウ</t>
    </rPh>
    <rPh sb="35" eb="37">
      <t>コウジ</t>
    </rPh>
    <rPh sb="40" eb="42">
      <t>タンイ</t>
    </rPh>
    <rPh sb="43" eb="45">
      <t>オクエン</t>
    </rPh>
    <phoneticPr fontId="2"/>
  </si>
  <si>
    <t>工事種類別受注工事額（１件当たり５００万円以上の土木工事及び機械装置等工事）　（単位：億円）　（続）</t>
    <rPh sb="0" eb="2">
      <t>コウジ</t>
    </rPh>
    <rPh sb="2" eb="5">
      <t>シュルイベツ</t>
    </rPh>
    <rPh sb="5" eb="7">
      <t>ジュチュウ</t>
    </rPh>
    <rPh sb="7" eb="10">
      <t>コウジガク</t>
    </rPh>
    <rPh sb="12" eb="13">
      <t>ケン</t>
    </rPh>
    <rPh sb="13" eb="14">
      <t>ア</t>
    </rPh>
    <rPh sb="19" eb="21">
      <t>マンエン</t>
    </rPh>
    <rPh sb="21" eb="23">
      <t>イジョウ</t>
    </rPh>
    <rPh sb="24" eb="26">
      <t>ドボク</t>
    </rPh>
    <rPh sb="26" eb="28">
      <t>コウジ</t>
    </rPh>
    <rPh sb="28" eb="29">
      <t>オヨ</t>
    </rPh>
    <rPh sb="30" eb="32">
      <t>キカイ</t>
    </rPh>
    <rPh sb="32" eb="34">
      <t>ソウチ</t>
    </rPh>
    <rPh sb="34" eb="35">
      <t>トウ</t>
    </rPh>
    <rPh sb="35" eb="37">
      <t>コウジ</t>
    </rPh>
    <rPh sb="40" eb="42">
      <t>タンイ</t>
    </rPh>
    <rPh sb="43" eb="45">
      <t>オクエン</t>
    </rPh>
    <rPh sb="48" eb="49">
      <t>ツヅ</t>
    </rPh>
    <phoneticPr fontId="2"/>
  </si>
  <si>
    <t>農林</t>
    <rPh sb="0" eb="2">
      <t>ノウリン</t>
    </rPh>
    <phoneticPr fontId="2"/>
  </si>
  <si>
    <t>電気・</t>
    <rPh sb="0" eb="2">
      <t>デンキ</t>
    </rPh>
    <phoneticPr fontId="2"/>
  </si>
  <si>
    <t>運輸業、</t>
    <rPh sb="0" eb="3">
      <t>ウンユギョウ</t>
    </rPh>
    <phoneticPr fontId="2"/>
  </si>
  <si>
    <t>情　報</t>
    <rPh sb="0" eb="1">
      <t>ジョウ</t>
    </rPh>
    <rPh sb="2" eb="3">
      <t>ホウ</t>
    </rPh>
    <phoneticPr fontId="2"/>
  </si>
  <si>
    <t>卸売業、</t>
    <rPh sb="0" eb="2">
      <t>オロシウリ</t>
    </rPh>
    <rPh sb="2" eb="3">
      <t>ギョウ</t>
    </rPh>
    <phoneticPr fontId="2"/>
  </si>
  <si>
    <t>金融業、</t>
    <rPh sb="0" eb="2">
      <t>キンユウ</t>
    </rPh>
    <rPh sb="2" eb="3">
      <t>ギョウ</t>
    </rPh>
    <phoneticPr fontId="2"/>
  </si>
  <si>
    <t>発電用</t>
    <rPh sb="0" eb="3">
      <t>ハツデンヨウ</t>
    </rPh>
    <phoneticPr fontId="2"/>
  </si>
  <si>
    <t>鉄　道</t>
    <rPh sb="0" eb="1">
      <t>テツ</t>
    </rPh>
    <rPh sb="2" eb="3">
      <t>ミチ</t>
    </rPh>
    <phoneticPr fontId="2"/>
  </si>
  <si>
    <t>土地造成・</t>
    <rPh sb="0" eb="2">
      <t>トチ</t>
    </rPh>
    <rPh sb="2" eb="3">
      <t>ヅクリ</t>
    </rPh>
    <phoneticPr fontId="2"/>
  </si>
  <si>
    <t>埠頭・</t>
    <rPh sb="0" eb="2">
      <t>フトウ</t>
    </rPh>
    <phoneticPr fontId="2"/>
  </si>
  <si>
    <t>道　路</t>
    <rPh sb="0" eb="1">
      <t>ミチ</t>
    </rPh>
    <rPh sb="2" eb="3">
      <t>ロ</t>
    </rPh>
    <phoneticPr fontId="2"/>
  </si>
  <si>
    <t>電線路</t>
    <rPh sb="0" eb="2">
      <t>デンセン</t>
    </rPh>
    <rPh sb="2" eb="3">
      <t>ロ</t>
    </rPh>
    <phoneticPr fontId="2"/>
  </si>
  <si>
    <t>管工事</t>
    <rPh sb="0" eb="1">
      <t>カン</t>
    </rPh>
    <rPh sb="1" eb="3">
      <t>コウジ</t>
    </rPh>
    <phoneticPr fontId="2"/>
  </si>
  <si>
    <t>ゴルフ場</t>
    <rPh sb="3" eb="4">
      <t>ジョウ</t>
    </rPh>
    <phoneticPr fontId="2"/>
  </si>
  <si>
    <t>構内</t>
    <rPh sb="0" eb="2">
      <t>コウナイ</t>
    </rPh>
    <phoneticPr fontId="2"/>
  </si>
  <si>
    <t>漁業</t>
    <rPh sb="0" eb="2">
      <t>ギョギョウ</t>
    </rPh>
    <phoneticPr fontId="2"/>
  </si>
  <si>
    <t>郵便業</t>
    <rPh sb="0" eb="2">
      <t>ユウビン</t>
    </rPh>
    <rPh sb="2" eb="3">
      <t>ギョウ</t>
    </rPh>
    <phoneticPr fontId="2"/>
  </si>
  <si>
    <t>保険業</t>
    <rPh sb="0" eb="3">
      <t>ホケンギョウ</t>
    </rPh>
    <phoneticPr fontId="2"/>
  </si>
  <si>
    <t>工事計</t>
    <rPh sb="0" eb="2">
      <t>コウジ</t>
    </rPh>
    <rPh sb="2" eb="3">
      <t>ケイ</t>
    </rPh>
    <phoneticPr fontId="2"/>
  </si>
  <si>
    <t>埋立</t>
    <rPh sb="0" eb="2">
      <t>ウメタテ</t>
    </rPh>
    <phoneticPr fontId="2"/>
  </si>
  <si>
    <t>港湾</t>
    <rPh sb="0" eb="2">
      <t>コウワン</t>
    </rPh>
    <phoneticPr fontId="2"/>
  </si>
  <si>
    <t>環境</t>
    <rPh sb="0" eb="2">
      <t>カンキョウ</t>
    </rPh>
    <phoneticPr fontId="2"/>
  </si>
  <si>
    <t>装置等</t>
    <rPh sb="0" eb="2">
      <t>ソウチ</t>
    </rPh>
    <rPh sb="2" eb="3">
      <t>トウ</t>
    </rPh>
    <phoneticPr fontId="2"/>
  </si>
  <si>
    <t>熱供給・</t>
    <rPh sb="0" eb="3">
      <t>ネツキョウキュウ</t>
    </rPh>
    <phoneticPr fontId="2"/>
  </si>
  <si>
    <t>整備</t>
    <rPh sb="0" eb="2">
      <t>セイビ</t>
    </rPh>
    <phoneticPr fontId="2"/>
  </si>
  <si>
    <t>工事</t>
    <rPh sb="0" eb="2">
      <t>コウジ</t>
    </rPh>
    <phoneticPr fontId="2"/>
  </si>
  <si>
    <t>水道業</t>
    <rPh sb="0" eb="3">
      <t>スイドウギョウ</t>
    </rPh>
    <phoneticPr fontId="2"/>
  </si>
  <si>
    <t>　　３．生産者物価指数</t>
    <rPh sb="4" eb="7">
      <t>セイサンシャ</t>
    </rPh>
    <rPh sb="7" eb="9">
      <t>ブッカ</t>
    </rPh>
    <rPh sb="9" eb="11">
      <t>シスウ</t>
    </rPh>
    <phoneticPr fontId="2"/>
  </si>
  <si>
    <t>注1）1999年度以前は民間土木着工統計調査による（機械設置工事含まず）。</t>
    <rPh sb="0" eb="1">
      <t>チュウ</t>
    </rPh>
    <rPh sb="7" eb="9">
      <t>ネンド</t>
    </rPh>
    <rPh sb="9" eb="11">
      <t>イゼン</t>
    </rPh>
    <rPh sb="12" eb="14">
      <t>ミンカン</t>
    </rPh>
    <rPh sb="14" eb="16">
      <t>ドボク</t>
    </rPh>
    <rPh sb="16" eb="18">
      <t>チャッコウ</t>
    </rPh>
    <rPh sb="18" eb="20">
      <t>トウケイ</t>
    </rPh>
    <rPh sb="20" eb="22">
      <t>チョウサ</t>
    </rPh>
    <rPh sb="26" eb="28">
      <t>キカイ</t>
    </rPh>
    <rPh sb="28" eb="30">
      <t>セッチ</t>
    </rPh>
    <rPh sb="30" eb="32">
      <t>コウジ</t>
    </rPh>
    <rPh sb="32" eb="33">
      <t>フク</t>
    </rPh>
    <phoneticPr fontId="2"/>
  </si>
  <si>
    <t>注1）1999年度以前は民間土木着工統計調査による。</t>
    <rPh sb="0" eb="1">
      <t>チュウ</t>
    </rPh>
    <rPh sb="7" eb="9">
      <t>ネンド</t>
    </rPh>
    <rPh sb="9" eb="11">
      <t>イゼン</t>
    </rPh>
    <rPh sb="12" eb="14">
      <t>ミンカン</t>
    </rPh>
    <rPh sb="14" eb="16">
      <t>ドボク</t>
    </rPh>
    <rPh sb="16" eb="18">
      <t>チャッコウ</t>
    </rPh>
    <rPh sb="18" eb="20">
      <t>トウケイ</t>
    </rPh>
    <rPh sb="20" eb="22">
      <t>チョウサ</t>
    </rPh>
    <phoneticPr fontId="2"/>
  </si>
  <si>
    <t>　   の他」に「金融業、保険業」をそれぞれ含む。</t>
    <rPh sb="11" eb="12">
      <t>ギョウ</t>
    </rPh>
    <rPh sb="22" eb="23">
      <t>フク</t>
    </rPh>
    <phoneticPr fontId="2"/>
  </si>
  <si>
    <t>　　８．建設業許可業者数（許可別・業種別）（１）</t>
    <rPh sb="4" eb="7">
      <t>ケンセツギョウ</t>
    </rPh>
    <rPh sb="7" eb="9">
      <t>キョカ</t>
    </rPh>
    <rPh sb="9" eb="12">
      <t>ギョウシャスウ</t>
    </rPh>
    <rPh sb="13" eb="15">
      <t>キョカ</t>
    </rPh>
    <rPh sb="15" eb="16">
      <t>ベツ</t>
    </rPh>
    <rPh sb="17" eb="20">
      <t>ギョウシュベツ</t>
    </rPh>
    <phoneticPr fontId="2"/>
  </si>
  <si>
    <t>　　８．建設業許可業者数（許可別・業種別）（２）</t>
    <rPh sb="4" eb="7">
      <t>ケンセツギョウ</t>
    </rPh>
    <rPh sb="7" eb="9">
      <t>キョカ</t>
    </rPh>
    <rPh sb="9" eb="12">
      <t>ギョウシャスウ</t>
    </rPh>
    <rPh sb="13" eb="15">
      <t>キョカ</t>
    </rPh>
    <rPh sb="15" eb="16">
      <t>ベツ</t>
    </rPh>
    <rPh sb="17" eb="20">
      <t>ギョウシュベツ</t>
    </rPh>
    <phoneticPr fontId="2"/>
  </si>
  <si>
    <t>各金融機関</t>
    <rPh sb="0" eb="1">
      <t>カク</t>
    </rPh>
    <rPh sb="1" eb="3">
      <t>キンユウ</t>
    </rPh>
    <rPh sb="3" eb="5">
      <t>キカン</t>
    </rPh>
    <phoneticPr fontId="2"/>
  </si>
  <si>
    <t>　　８．建設業許可業者数（許可別・業種別）（３）</t>
    <rPh sb="4" eb="7">
      <t>ケンセツギョウ</t>
    </rPh>
    <rPh sb="7" eb="9">
      <t>キョカ</t>
    </rPh>
    <rPh sb="9" eb="12">
      <t>ギョウシャスウ</t>
    </rPh>
    <rPh sb="13" eb="15">
      <t>キョカ</t>
    </rPh>
    <rPh sb="15" eb="16">
      <t>ベツ</t>
    </rPh>
    <rPh sb="17" eb="20">
      <t>ギョウシュベツ</t>
    </rPh>
    <phoneticPr fontId="2"/>
  </si>
  <si>
    <t>　　８．建設業許可業者数（許可別・業種別）（４）</t>
    <rPh sb="4" eb="7">
      <t>ケンセツギョウ</t>
    </rPh>
    <rPh sb="7" eb="9">
      <t>キョカ</t>
    </rPh>
    <rPh sb="9" eb="12">
      <t>ギョウシャスウ</t>
    </rPh>
    <rPh sb="13" eb="15">
      <t>キョカ</t>
    </rPh>
    <rPh sb="15" eb="16">
      <t>ベツ</t>
    </rPh>
    <rPh sb="17" eb="20">
      <t>ギョウシュベツ</t>
    </rPh>
    <phoneticPr fontId="2"/>
  </si>
  <si>
    <t>年</t>
    <rPh sb="0" eb="1">
      <t>トシ</t>
    </rPh>
    <phoneticPr fontId="2"/>
  </si>
  <si>
    <t>許可別</t>
    <rPh sb="0" eb="2">
      <t>キョカ</t>
    </rPh>
    <rPh sb="2" eb="3">
      <t>ベツ</t>
    </rPh>
    <phoneticPr fontId="2"/>
  </si>
  <si>
    <t>業種別</t>
    <rPh sb="0" eb="3">
      <t>ギョウシュベツ</t>
    </rPh>
    <phoneticPr fontId="2"/>
  </si>
  <si>
    <t>業種別　（続）</t>
    <rPh sb="0" eb="3">
      <t>ギョウシュベツ</t>
    </rPh>
    <rPh sb="5" eb="6">
      <t>ツヅ</t>
    </rPh>
    <phoneticPr fontId="2"/>
  </si>
  <si>
    <t>許　　可</t>
    <rPh sb="0" eb="1">
      <t>モト</t>
    </rPh>
    <rPh sb="3" eb="4">
      <t>カ</t>
    </rPh>
    <phoneticPr fontId="2"/>
  </si>
  <si>
    <t>合　計</t>
    <rPh sb="0" eb="1">
      <t>ゴウ</t>
    </rPh>
    <rPh sb="2" eb="3">
      <t>ケイ</t>
    </rPh>
    <phoneticPr fontId="2"/>
  </si>
  <si>
    <t>土　木</t>
    <rPh sb="0" eb="1">
      <t>ツチ</t>
    </rPh>
    <rPh sb="2" eb="3">
      <t>キ</t>
    </rPh>
    <phoneticPr fontId="2"/>
  </si>
  <si>
    <t>建　築</t>
    <rPh sb="0" eb="1">
      <t>ケン</t>
    </rPh>
    <rPh sb="2" eb="3">
      <t>チク</t>
    </rPh>
    <phoneticPr fontId="2"/>
  </si>
  <si>
    <t>大　工</t>
    <rPh sb="0" eb="1">
      <t>ダイ</t>
    </rPh>
    <rPh sb="2" eb="3">
      <t>コウ</t>
    </rPh>
    <phoneticPr fontId="2"/>
  </si>
  <si>
    <t>左　官</t>
    <rPh sb="0" eb="1">
      <t>ヒダリ</t>
    </rPh>
    <rPh sb="2" eb="3">
      <t>カン</t>
    </rPh>
    <phoneticPr fontId="2"/>
  </si>
  <si>
    <t>石</t>
    <rPh sb="0" eb="1">
      <t>イシ</t>
    </rPh>
    <phoneticPr fontId="2"/>
  </si>
  <si>
    <t>屋　根</t>
    <rPh sb="0" eb="1">
      <t>ヤ</t>
    </rPh>
    <rPh sb="2" eb="3">
      <t>ネ</t>
    </rPh>
    <phoneticPr fontId="2"/>
  </si>
  <si>
    <t>電　気</t>
    <rPh sb="0" eb="1">
      <t>デン</t>
    </rPh>
    <rPh sb="2" eb="3">
      <t>キ</t>
    </rPh>
    <phoneticPr fontId="2"/>
  </si>
  <si>
    <t>管</t>
    <rPh sb="0" eb="1">
      <t>カン</t>
    </rPh>
    <phoneticPr fontId="2"/>
  </si>
  <si>
    <t>鋼構造物</t>
    <rPh sb="0" eb="1">
      <t>コウ</t>
    </rPh>
    <rPh sb="1" eb="4">
      <t>コウゾウブツ</t>
    </rPh>
    <phoneticPr fontId="2"/>
  </si>
  <si>
    <t>鉄筋</t>
    <rPh sb="0" eb="2">
      <t>テッキン</t>
    </rPh>
    <phoneticPr fontId="2"/>
  </si>
  <si>
    <t>舗装</t>
    <rPh sb="0" eb="2">
      <t>ホソウ</t>
    </rPh>
    <phoneticPr fontId="2"/>
  </si>
  <si>
    <t>板　金</t>
    <rPh sb="0" eb="1">
      <t>イタ</t>
    </rPh>
    <rPh sb="2" eb="3">
      <t>キン</t>
    </rPh>
    <phoneticPr fontId="2"/>
  </si>
  <si>
    <t>塗　装</t>
    <rPh sb="0" eb="1">
      <t>ヌリ</t>
    </rPh>
    <rPh sb="2" eb="3">
      <t>ソウ</t>
    </rPh>
    <phoneticPr fontId="2"/>
  </si>
  <si>
    <t>防　水</t>
    <rPh sb="0" eb="1">
      <t>ボウ</t>
    </rPh>
    <rPh sb="2" eb="3">
      <t>ミズ</t>
    </rPh>
    <phoneticPr fontId="2"/>
  </si>
  <si>
    <t>内　装</t>
    <rPh sb="0" eb="1">
      <t>ウチ</t>
    </rPh>
    <rPh sb="2" eb="3">
      <t>ソウ</t>
    </rPh>
    <phoneticPr fontId="2"/>
  </si>
  <si>
    <t>機械器具</t>
    <rPh sb="0" eb="2">
      <t>キカイ</t>
    </rPh>
    <rPh sb="2" eb="4">
      <t>キグ</t>
    </rPh>
    <phoneticPr fontId="2"/>
  </si>
  <si>
    <t>熱絶縁</t>
    <rPh sb="0" eb="1">
      <t>ネツ</t>
    </rPh>
    <rPh sb="1" eb="3">
      <t>ゼツエン</t>
    </rPh>
    <phoneticPr fontId="2"/>
  </si>
  <si>
    <t>電気通信</t>
    <rPh sb="0" eb="2">
      <t>デンキ</t>
    </rPh>
    <rPh sb="2" eb="4">
      <t>ツウシン</t>
    </rPh>
    <phoneticPr fontId="2"/>
  </si>
  <si>
    <t>造　園</t>
    <rPh sb="0" eb="1">
      <t>ゾウ</t>
    </rPh>
    <rPh sb="2" eb="3">
      <t>エン</t>
    </rPh>
    <phoneticPr fontId="2"/>
  </si>
  <si>
    <t>さく井</t>
    <rPh sb="2" eb="3">
      <t>メグミ</t>
    </rPh>
    <phoneticPr fontId="2"/>
  </si>
  <si>
    <t>建　具</t>
    <rPh sb="0" eb="1">
      <t>ケン</t>
    </rPh>
    <rPh sb="2" eb="3">
      <t>グ</t>
    </rPh>
    <phoneticPr fontId="2"/>
  </si>
  <si>
    <t>水道施設</t>
    <rPh sb="0" eb="2">
      <t>スイドウ</t>
    </rPh>
    <rPh sb="2" eb="4">
      <t>シセツ</t>
    </rPh>
    <phoneticPr fontId="2"/>
  </si>
  <si>
    <t>消防施設</t>
    <rPh sb="0" eb="2">
      <t>ショウボウ</t>
    </rPh>
    <rPh sb="2" eb="4">
      <t>シセツ</t>
    </rPh>
    <phoneticPr fontId="2"/>
  </si>
  <si>
    <t>清掃施設</t>
    <rPh sb="0" eb="2">
      <t>セイソウ</t>
    </rPh>
    <rPh sb="2" eb="4">
      <t>シセツ</t>
    </rPh>
    <phoneticPr fontId="2"/>
  </si>
  <si>
    <t>業 者 数</t>
    <rPh sb="0" eb="1">
      <t>ギョウ</t>
    </rPh>
    <rPh sb="2" eb="3">
      <t>シャ</t>
    </rPh>
    <rPh sb="4" eb="5">
      <t>スウ</t>
    </rPh>
    <phoneticPr fontId="2"/>
  </si>
  <si>
    <t>大臣許可</t>
  </si>
  <si>
    <t>知事許可</t>
  </si>
  <si>
    <t>土　工</t>
    <rPh sb="0" eb="1">
      <t>ツチ</t>
    </rPh>
    <rPh sb="2" eb="3">
      <t>コウ</t>
    </rPh>
    <phoneticPr fontId="2"/>
  </si>
  <si>
    <t>仕　上</t>
    <rPh sb="0" eb="1">
      <t>ツコウ</t>
    </rPh>
    <rPh sb="2" eb="3">
      <t>ジョウ</t>
    </rPh>
    <phoneticPr fontId="2"/>
  </si>
  <si>
    <t>設　置</t>
    <rPh sb="0" eb="1">
      <t>セツ</t>
    </rPh>
    <rPh sb="2" eb="3">
      <t>オキ</t>
    </rPh>
    <phoneticPr fontId="2"/>
  </si>
  <si>
    <t>業種別の</t>
    <rPh sb="0" eb="3">
      <t>ギョウシュベツ</t>
    </rPh>
    <phoneticPr fontId="2"/>
  </si>
  <si>
    <t>延べ数</t>
    <rPh sb="0" eb="1">
      <t>ノ</t>
    </rPh>
    <rPh sb="2" eb="3">
      <t>スウ</t>
    </rPh>
    <phoneticPr fontId="2"/>
  </si>
  <si>
    <t>注1)各年3月末現在</t>
    <rPh sb="0" eb="1">
      <t>チュウ</t>
    </rPh>
    <rPh sb="3" eb="5">
      <t>カクネン</t>
    </rPh>
    <rPh sb="6" eb="8">
      <t>ガツマツ</t>
    </rPh>
    <rPh sb="8" eb="10">
      <t>ゲンザイ</t>
    </rPh>
    <phoneticPr fontId="2"/>
  </si>
  <si>
    <t>　　９．建設業倒産件数</t>
    <rPh sb="4" eb="7">
      <t>ケンセツギョウ</t>
    </rPh>
    <rPh sb="7" eb="9">
      <t>トウサン</t>
    </rPh>
    <rPh sb="9" eb="11">
      <t>ケンスウ</t>
    </rPh>
    <phoneticPr fontId="2"/>
  </si>
  <si>
    <t>倒産件数（全産業）</t>
    <rPh sb="0" eb="2">
      <t>トウサン</t>
    </rPh>
    <rPh sb="2" eb="4">
      <t>ケンスウ</t>
    </rPh>
    <rPh sb="5" eb="8">
      <t>ゼンサンギョウ</t>
    </rPh>
    <phoneticPr fontId="2"/>
  </si>
  <si>
    <r>
      <t>鉱業</t>
    </r>
    <r>
      <rPr>
        <sz val="6"/>
        <rFont val="ＭＳ Ｐ明朝"/>
        <family val="1"/>
        <charset val="128"/>
      </rPr>
      <t xml:space="preserve">､採石業､砂利採取業､
</t>
    </r>
    <r>
      <rPr>
        <sz val="10"/>
        <rFont val="ＭＳ Ｐ明朝"/>
        <family val="1"/>
        <charset val="128"/>
      </rPr>
      <t>建設業用</t>
    </r>
    <rPh sb="0" eb="2">
      <t>コウギョウ</t>
    </rPh>
    <rPh sb="3" eb="5">
      <t>サイセキ</t>
    </rPh>
    <rPh sb="5" eb="6">
      <t>ギョウ</t>
    </rPh>
    <rPh sb="7" eb="9">
      <t>ジャリ</t>
    </rPh>
    <rPh sb="9" eb="11">
      <t>サイシュ</t>
    </rPh>
    <rPh sb="11" eb="12">
      <t>ギョウ</t>
    </rPh>
    <rPh sb="14" eb="16">
      <t>ケンセツ</t>
    </rPh>
    <rPh sb="16" eb="18">
      <t>ギョウヨウ</t>
    </rPh>
    <phoneticPr fontId="2"/>
  </si>
  <si>
    <r>
      <t>鉱業、</t>
    </r>
    <r>
      <rPr>
        <sz val="6"/>
        <rFont val="ＭＳ Ｐ明朝"/>
        <family val="1"/>
        <charset val="128"/>
      </rPr>
      <t>採石業、</t>
    </r>
    <rPh sb="0" eb="2">
      <t>コウギョウ</t>
    </rPh>
    <rPh sb="3" eb="5">
      <t>サイセキ</t>
    </rPh>
    <rPh sb="5" eb="6">
      <t>ギョウ</t>
    </rPh>
    <phoneticPr fontId="2"/>
  </si>
  <si>
    <t>タイル・</t>
    <phoneticPr fontId="2"/>
  </si>
  <si>
    <t>財務省　「国際収支統計」</t>
    <rPh sb="0" eb="3">
      <t>ザイムショウ</t>
    </rPh>
    <rPh sb="5" eb="7">
      <t>コクサイ</t>
    </rPh>
    <rPh sb="7" eb="9">
      <t>シュウシ</t>
    </rPh>
    <rPh sb="9" eb="11">
      <t>トウケイ</t>
    </rPh>
    <phoneticPr fontId="2"/>
  </si>
  <si>
    <t>Ⅴ．不動産経済</t>
    <rPh sb="2" eb="5">
      <t>フドウサン</t>
    </rPh>
    <rPh sb="5" eb="7">
      <t>ケイザイ</t>
    </rPh>
    <phoneticPr fontId="2"/>
  </si>
  <si>
    <t>　　１．地価動向（１）</t>
    <rPh sb="4" eb="6">
      <t>チカ</t>
    </rPh>
    <rPh sb="6" eb="8">
      <t>ドウコウ</t>
    </rPh>
    <phoneticPr fontId="2"/>
  </si>
  <si>
    <t>　　１．地価動向（２）</t>
    <rPh sb="4" eb="6">
      <t>チカ</t>
    </rPh>
    <rPh sb="6" eb="8">
      <t>ドウコウ</t>
    </rPh>
    <phoneticPr fontId="2"/>
  </si>
  <si>
    <t>　　１．地価動向（３）</t>
    <rPh sb="4" eb="6">
      <t>チカ</t>
    </rPh>
    <rPh sb="6" eb="8">
      <t>ドウコウ</t>
    </rPh>
    <phoneticPr fontId="2"/>
  </si>
  <si>
    <t>地価公示価格の対前年変動率　％</t>
    <rPh sb="0" eb="2">
      <t>チカ</t>
    </rPh>
    <rPh sb="2" eb="4">
      <t>コウジ</t>
    </rPh>
    <rPh sb="4" eb="6">
      <t>カカク</t>
    </rPh>
    <rPh sb="7" eb="8">
      <t>タイ</t>
    </rPh>
    <rPh sb="8" eb="10">
      <t>ゼンネン</t>
    </rPh>
    <rPh sb="10" eb="13">
      <t>ヘンドウリツ</t>
    </rPh>
    <phoneticPr fontId="2"/>
  </si>
  <si>
    <t>地価公示価格の対前年変動率　％　　（続）</t>
    <rPh sb="0" eb="2">
      <t>チカ</t>
    </rPh>
    <rPh sb="2" eb="4">
      <t>コウジ</t>
    </rPh>
    <rPh sb="4" eb="6">
      <t>カカク</t>
    </rPh>
    <rPh sb="7" eb="8">
      <t>タイ</t>
    </rPh>
    <rPh sb="8" eb="10">
      <t>ゼンネン</t>
    </rPh>
    <rPh sb="10" eb="13">
      <t>ヘンドウリツ</t>
    </rPh>
    <rPh sb="18" eb="19">
      <t>ツヅ</t>
    </rPh>
    <phoneticPr fontId="2"/>
  </si>
  <si>
    <t>地価公示価格の対前年変動率　（続）</t>
    <rPh sb="0" eb="2">
      <t>チカ</t>
    </rPh>
    <rPh sb="2" eb="4">
      <t>コウジ</t>
    </rPh>
    <rPh sb="4" eb="6">
      <t>カカク</t>
    </rPh>
    <rPh sb="7" eb="8">
      <t>タイ</t>
    </rPh>
    <rPh sb="8" eb="10">
      <t>ゼンネン</t>
    </rPh>
    <rPh sb="10" eb="13">
      <t>ヘンドウリツ</t>
    </rPh>
    <rPh sb="15" eb="16">
      <t>ツヅ</t>
    </rPh>
    <phoneticPr fontId="2"/>
  </si>
  <si>
    <t>都道府県地価調査　対前年変動率　％</t>
    <rPh sb="0" eb="4">
      <t>トドウフケン</t>
    </rPh>
    <rPh sb="4" eb="6">
      <t>チカ</t>
    </rPh>
    <rPh sb="6" eb="8">
      <t>チョウサ</t>
    </rPh>
    <rPh sb="9" eb="10">
      <t>タイ</t>
    </rPh>
    <rPh sb="10" eb="12">
      <t>ゼンネン</t>
    </rPh>
    <rPh sb="12" eb="15">
      <t>ヘンドウリツ</t>
    </rPh>
    <phoneticPr fontId="2"/>
  </si>
  <si>
    <t>全用途平均</t>
    <rPh sb="0" eb="3">
      <t>ゼンヨウト</t>
    </rPh>
    <rPh sb="3" eb="5">
      <t>ヘイキン</t>
    </rPh>
    <phoneticPr fontId="2"/>
  </si>
  <si>
    <t>商業地</t>
    <rPh sb="0" eb="3">
      <t>ショウギョウチ</t>
    </rPh>
    <phoneticPr fontId="2"/>
  </si>
  <si>
    <t>工業地</t>
    <rPh sb="0" eb="3">
      <t>コウギョウチ</t>
    </rPh>
    <phoneticPr fontId="2"/>
  </si>
  <si>
    <t>工業地　（続）</t>
    <rPh sb="0" eb="3">
      <t>コウギョウチ</t>
    </rPh>
    <rPh sb="5" eb="6">
      <t>ツヅ</t>
    </rPh>
    <phoneticPr fontId="2"/>
  </si>
  <si>
    <t>全　国　平　均</t>
    <rPh sb="0" eb="1">
      <t>ゼン</t>
    </rPh>
    <rPh sb="2" eb="3">
      <t>コク</t>
    </rPh>
    <rPh sb="4" eb="5">
      <t>ヒラ</t>
    </rPh>
    <rPh sb="6" eb="7">
      <t>タモツ</t>
    </rPh>
    <phoneticPr fontId="2"/>
  </si>
  <si>
    <t>東京圏</t>
    <rPh sb="0" eb="3">
      <t>トウキョウケン</t>
    </rPh>
    <phoneticPr fontId="2"/>
  </si>
  <si>
    <t>大阪圏</t>
    <rPh sb="0" eb="3">
      <t>オオサカケン</t>
    </rPh>
    <phoneticPr fontId="2"/>
  </si>
  <si>
    <t>名古屋圏</t>
    <rPh sb="0" eb="3">
      <t>ナゴヤ</t>
    </rPh>
    <rPh sb="3" eb="4">
      <t>ケン</t>
    </rPh>
    <phoneticPr fontId="2"/>
  </si>
  <si>
    <t>三大圏</t>
    <rPh sb="0" eb="3">
      <t>サンダイケン</t>
    </rPh>
    <phoneticPr fontId="2"/>
  </si>
  <si>
    <t>地方平均</t>
    <rPh sb="0" eb="2">
      <t>チホウ</t>
    </rPh>
    <rPh sb="2" eb="4">
      <t>ヘイキン</t>
    </rPh>
    <phoneticPr fontId="2"/>
  </si>
  <si>
    <t>全国平均</t>
    <rPh sb="0" eb="2">
      <t>ゼンコク</t>
    </rPh>
    <rPh sb="2" eb="4">
      <t>ヘイキン</t>
    </rPh>
    <phoneticPr fontId="2"/>
  </si>
  <si>
    <t>全用途</t>
    <rPh sb="0" eb="3">
      <t>ゼンヨウト</t>
    </rPh>
    <phoneticPr fontId="2"/>
  </si>
  <si>
    <t>市街化</t>
    <rPh sb="0" eb="3">
      <t>シガイカ</t>
    </rPh>
    <phoneticPr fontId="2"/>
  </si>
  <si>
    <t>平均</t>
    <rPh sb="0" eb="2">
      <t>ヘイキン</t>
    </rPh>
    <phoneticPr fontId="2"/>
  </si>
  <si>
    <t>・</t>
    <phoneticPr fontId="2"/>
  </si>
  <si>
    <t>サービス</t>
    <phoneticPr fontId="2"/>
  </si>
  <si>
    <t>％</t>
    <phoneticPr fontId="2"/>
  </si>
  <si>
    <t>2012.Q4</t>
  </si>
  <si>
    <t>・</t>
    <phoneticPr fontId="2"/>
  </si>
  <si>
    <t>　うち</t>
    <phoneticPr fontId="2"/>
  </si>
  <si>
    <t>　コンビニエンスストア</t>
    <phoneticPr fontId="2"/>
  </si>
  <si>
    <t>スーパー</t>
    <phoneticPr fontId="2"/>
  </si>
  <si>
    <t>1～</t>
    <phoneticPr fontId="2"/>
  </si>
  <si>
    <t>サービ</t>
    <phoneticPr fontId="2"/>
  </si>
  <si>
    <t>サービ</t>
    <phoneticPr fontId="2"/>
  </si>
  <si>
    <t>%</t>
    <phoneticPr fontId="2"/>
  </si>
  <si>
    <t xml:space="preserve">   &lt;302&gt;</t>
  </si>
  <si>
    <t xml:space="preserve">   &lt;4.6&gt;</t>
  </si>
  <si>
    <t>注1)完全失業者数は原数値。2011年は推計補完値。</t>
    <rPh sb="0" eb="1">
      <t>チュウ</t>
    </rPh>
    <rPh sb="3" eb="5">
      <t>カンゼン</t>
    </rPh>
    <rPh sb="5" eb="8">
      <t>シツギョウシャ</t>
    </rPh>
    <rPh sb="8" eb="9">
      <t>スウ</t>
    </rPh>
    <rPh sb="10" eb="11">
      <t>ゲン</t>
    </rPh>
    <rPh sb="11" eb="13">
      <t>スウチ</t>
    </rPh>
    <rPh sb="18" eb="19">
      <t>ネン</t>
    </rPh>
    <rPh sb="20" eb="22">
      <t>スイケイ</t>
    </rPh>
    <rPh sb="22" eb="24">
      <t>ホカン</t>
    </rPh>
    <rPh sb="24" eb="25">
      <t>チ</t>
    </rPh>
    <phoneticPr fontId="2"/>
  </si>
  <si>
    <t>注2)完全失業率の年値は原数値、四半期値は季調済各月の単純平均。2011年は推計補完値。</t>
    <rPh sb="0" eb="1">
      <t>チュウ</t>
    </rPh>
    <rPh sb="3" eb="5">
      <t>カンゼン</t>
    </rPh>
    <rPh sb="5" eb="8">
      <t>シツギョウリツ</t>
    </rPh>
    <rPh sb="9" eb="10">
      <t>ネン</t>
    </rPh>
    <rPh sb="10" eb="11">
      <t>チ</t>
    </rPh>
    <rPh sb="12" eb="13">
      <t>ゲン</t>
    </rPh>
    <rPh sb="13" eb="15">
      <t>スウチ</t>
    </rPh>
    <rPh sb="16" eb="19">
      <t>シハンキ</t>
    </rPh>
    <rPh sb="19" eb="20">
      <t>チ</t>
    </rPh>
    <rPh sb="21" eb="22">
      <t>キ</t>
    </rPh>
    <rPh sb="22" eb="23">
      <t>チョウ</t>
    </rPh>
    <rPh sb="23" eb="24">
      <t>スミ</t>
    </rPh>
    <rPh sb="24" eb="26">
      <t>カクツキ</t>
    </rPh>
    <rPh sb="27" eb="29">
      <t>タンジュン</t>
    </rPh>
    <rPh sb="29" eb="31">
      <t>ヘイキン</t>
    </rPh>
    <rPh sb="36" eb="37">
      <t>ネン</t>
    </rPh>
    <rPh sb="38" eb="40">
      <t>スイケイ</t>
    </rPh>
    <rPh sb="40" eb="42">
      <t>ホカン</t>
    </rPh>
    <rPh sb="42" eb="43">
      <t>チ</t>
    </rPh>
    <phoneticPr fontId="2"/>
  </si>
  <si>
    <t>総額指数</t>
    <phoneticPr fontId="2"/>
  </si>
  <si>
    <t>2013.Q1</t>
  </si>
  <si>
    <t>2013.Q2</t>
  </si>
  <si>
    <t>2013.Q3</t>
  </si>
  <si>
    <t xml:space="preserve">                                                                                                 有効求人倍率　（倍）　季調済</t>
    <rPh sb="97" eb="99">
      <t>ユウコウ</t>
    </rPh>
    <rPh sb="99" eb="101">
      <t>キュウジン</t>
    </rPh>
    <rPh sb="101" eb="103">
      <t>バイリツ</t>
    </rPh>
    <rPh sb="105" eb="106">
      <t>バイ</t>
    </rPh>
    <rPh sb="108" eb="109">
      <t>キ</t>
    </rPh>
    <rPh sb="109" eb="110">
      <t>チョウ</t>
    </rPh>
    <rPh sb="110" eb="111">
      <t>ズ</t>
    </rPh>
    <phoneticPr fontId="2"/>
  </si>
  <si>
    <t>2013.Q4</t>
  </si>
  <si>
    <t>・</t>
    <phoneticPr fontId="2"/>
  </si>
  <si>
    <t>定期給与</t>
    <phoneticPr fontId="2"/>
  </si>
  <si>
    <t>現金給与</t>
    <phoneticPr fontId="2"/>
  </si>
  <si>
    <t>総実労働</t>
    <phoneticPr fontId="2"/>
  </si>
  <si>
    <t>総額指数</t>
    <phoneticPr fontId="2"/>
  </si>
  <si>
    <t>時間指数</t>
    <phoneticPr fontId="2"/>
  </si>
  <si>
    <t>・</t>
    <phoneticPr fontId="2"/>
  </si>
  <si>
    <t>（KL）</t>
    <phoneticPr fontId="2"/>
  </si>
  <si>
    <t>コールレート</t>
    <phoneticPr fontId="2"/>
  </si>
  <si>
    <t>マネー</t>
    <phoneticPr fontId="2"/>
  </si>
  <si>
    <t>スポット・</t>
    <phoneticPr fontId="2"/>
  </si>
  <si>
    <t>ストック</t>
    <phoneticPr fontId="2"/>
  </si>
  <si>
    <t>ローン</t>
    <phoneticPr fontId="2"/>
  </si>
  <si>
    <t>レート</t>
    <phoneticPr fontId="2"/>
  </si>
  <si>
    <t>ｵｰﾊﾞｰﾅｲﾄ</t>
    <phoneticPr fontId="2"/>
  </si>
  <si>
    <t>TOPIX</t>
    <phoneticPr fontId="2"/>
  </si>
  <si>
    <t>M 2</t>
    <phoneticPr fontId="2"/>
  </si>
  <si>
    <t>％</t>
    <phoneticPr fontId="2"/>
  </si>
  <si>
    <t>・</t>
    <phoneticPr fontId="2"/>
  </si>
  <si>
    <t>%</t>
    <phoneticPr fontId="2"/>
  </si>
  <si>
    <t>・</t>
    <phoneticPr fontId="2"/>
  </si>
  <si>
    <t>・</t>
    <phoneticPr fontId="2"/>
  </si>
  <si>
    <t>サービス</t>
    <phoneticPr fontId="2"/>
  </si>
  <si>
    <t>砂利採取業、</t>
    <phoneticPr fontId="2"/>
  </si>
  <si>
    <t>ガス・</t>
    <phoneticPr fontId="2"/>
  </si>
  <si>
    <t>%</t>
    <phoneticPr fontId="2"/>
  </si>
  <si>
    <t>・</t>
    <phoneticPr fontId="2"/>
  </si>
  <si>
    <t>マンション</t>
    <phoneticPr fontId="2"/>
  </si>
  <si>
    <t>（㎡）</t>
    <phoneticPr fontId="2"/>
  </si>
  <si>
    <t xml:space="preserve">                                                                                                                                   倒産件数、（　）内は建設業倒産件数　（件）  ※年計は年度値</t>
    <rPh sb="131" eb="133">
      <t>トウサン</t>
    </rPh>
    <rPh sb="133" eb="135">
      <t>ケンスウ</t>
    </rPh>
    <rPh sb="139" eb="140">
      <t>ナイ</t>
    </rPh>
    <rPh sb="141" eb="144">
      <t>ケンセツギョウ</t>
    </rPh>
    <rPh sb="144" eb="146">
      <t>トウサン</t>
    </rPh>
    <rPh sb="146" eb="148">
      <t>ケンスウ</t>
    </rPh>
    <rPh sb="150" eb="151">
      <t>ケン</t>
    </rPh>
    <rPh sb="155" eb="157">
      <t>ネンケイ</t>
    </rPh>
    <rPh sb="158" eb="160">
      <t>ネンド</t>
    </rPh>
    <rPh sb="160" eb="161">
      <t>チ</t>
    </rPh>
    <phoneticPr fontId="2"/>
  </si>
  <si>
    <t>・</t>
    <phoneticPr fontId="2"/>
  </si>
  <si>
    <t>アメリカ</t>
    <phoneticPr fontId="2"/>
  </si>
  <si>
    <t>ドイツ</t>
    <phoneticPr fontId="2"/>
  </si>
  <si>
    <t>イギリス</t>
    <phoneticPr fontId="2"/>
  </si>
  <si>
    <t>フランス</t>
    <phoneticPr fontId="2"/>
  </si>
  <si>
    <t>・</t>
    <phoneticPr fontId="2"/>
  </si>
  <si>
    <t>1982-84=100</t>
    <phoneticPr fontId="2"/>
  </si>
  <si>
    <t>注1）2003年度以前はソフトウエアを除く投資額、2004年度以降はソフトウエアを含む投資額</t>
    <rPh sb="0" eb="1">
      <t>チュウ</t>
    </rPh>
    <rPh sb="7" eb="8">
      <t>ネン</t>
    </rPh>
    <rPh sb="8" eb="9">
      <t>ド</t>
    </rPh>
    <rPh sb="9" eb="11">
      <t>イゼン</t>
    </rPh>
    <rPh sb="19" eb="20">
      <t>ノゾ</t>
    </rPh>
    <rPh sb="21" eb="24">
      <t>トウシガク</t>
    </rPh>
    <rPh sb="29" eb="30">
      <t>ネン</t>
    </rPh>
    <rPh sb="30" eb="31">
      <t>ド</t>
    </rPh>
    <rPh sb="31" eb="33">
      <t>イコウ</t>
    </rPh>
    <rPh sb="41" eb="42">
      <t>フク</t>
    </rPh>
    <rPh sb="43" eb="45">
      <t>トウシ</t>
    </rPh>
    <rPh sb="45" eb="46">
      <t>ガク</t>
    </rPh>
    <phoneticPr fontId="2"/>
  </si>
  <si>
    <t>%</t>
    <phoneticPr fontId="2"/>
  </si>
  <si>
    <t>総  数</t>
    <phoneticPr fontId="10"/>
  </si>
  <si>
    <t xml:space="preserve">  0～ 4 歳</t>
    <phoneticPr fontId="10"/>
  </si>
  <si>
    <t xml:space="preserve"> 5～ 9</t>
    <phoneticPr fontId="10"/>
  </si>
  <si>
    <t xml:space="preserve">10～14 </t>
    <phoneticPr fontId="10"/>
  </si>
  <si>
    <t xml:space="preserve">15～19 </t>
    <phoneticPr fontId="10"/>
  </si>
  <si>
    <t>20～24</t>
    <phoneticPr fontId="10"/>
  </si>
  <si>
    <t>25～29</t>
    <phoneticPr fontId="2"/>
  </si>
  <si>
    <t xml:space="preserve"> 30～34</t>
    <phoneticPr fontId="10"/>
  </si>
  <si>
    <t>35～39</t>
    <phoneticPr fontId="2"/>
  </si>
  <si>
    <t>40～44</t>
    <phoneticPr fontId="10"/>
  </si>
  <si>
    <t>45～49</t>
    <phoneticPr fontId="2"/>
  </si>
  <si>
    <t>50～54</t>
    <phoneticPr fontId="10"/>
  </si>
  <si>
    <t>55～59</t>
    <phoneticPr fontId="2"/>
  </si>
  <si>
    <t xml:space="preserve">60～64 </t>
    <phoneticPr fontId="10"/>
  </si>
  <si>
    <t>65～70</t>
    <phoneticPr fontId="2"/>
  </si>
  <si>
    <t>70～74</t>
    <phoneticPr fontId="10"/>
  </si>
  <si>
    <t>75～79</t>
    <phoneticPr fontId="2"/>
  </si>
  <si>
    <t>80～</t>
    <phoneticPr fontId="10"/>
  </si>
  <si>
    <t>・</t>
    <phoneticPr fontId="2"/>
  </si>
  <si>
    <t>サービス</t>
    <phoneticPr fontId="2"/>
  </si>
  <si>
    <t>％</t>
    <phoneticPr fontId="2"/>
  </si>
  <si>
    <t>(旧分類)</t>
    <phoneticPr fontId="2"/>
  </si>
  <si>
    <t>注1）年は原指数。四半期は季節調整済。</t>
    <rPh sb="0" eb="1">
      <t>チュウ</t>
    </rPh>
    <rPh sb="3" eb="4">
      <t>ネン</t>
    </rPh>
    <rPh sb="5" eb="6">
      <t>ゲン</t>
    </rPh>
    <rPh sb="6" eb="8">
      <t>シスウ</t>
    </rPh>
    <rPh sb="9" eb="12">
      <t>シハンキ</t>
    </rPh>
    <rPh sb="13" eb="15">
      <t>キセツ</t>
    </rPh>
    <rPh sb="15" eb="17">
      <t>チョウセイ</t>
    </rPh>
    <rPh sb="17" eb="18">
      <t>ズミ</t>
    </rPh>
    <phoneticPr fontId="2"/>
  </si>
  <si>
    <t>・</t>
    <phoneticPr fontId="2"/>
  </si>
  <si>
    <t>(旧分類)</t>
    <phoneticPr fontId="2"/>
  </si>
  <si>
    <t>％</t>
    <phoneticPr fontId="2"/>
  </si>
  <si>
    <t>（％）</t>
    <phoneticPr fontId="2"/>
  </si>
  <si>
    <t>金融収支</t>
    <phoneticPr fontId="2"/>
  </si>
  <si>
    <t>サービス</t>
    <phoneticPr fontId="2"/>
  </si>
  <si>
    <t>注1）金融収支のプラス（＋）は純資産の増加、マイナス（－）は純資産の減少を示す。</t>
    <rPh sb="0" eb="1">
      <t>チュウ</t>
    </rPh>
    <rPh sb="3" eb="5">
      <t>キンユウ</t>
    </rPh>
    <rPh sb="5" eb="7">
      <t>シュウシ</t>
    </rPh>
    <rPh sb="15" eb="18">
      <t>ジュンシサン</t>
    </rPh>
    <rPh sb="19" eb="21">
      <t>ゾウカ</t>
    </rPh>
    <rPh sb="30" eb="33">
      <t>ジュンシサン</t>
    </rPh>
    <rPh sb="34" eb="36">
      <t>ゲンショウ</t>
    </rPh>
    <rPh sb="37" eb="38">
      <t>シメ</t>
    </rPh>
    <phoneticPr fontId="2"/>
  </si>
  <si>
    <t>注2）1996年度以降の「貿易収支」「輸入」は海上貨物運賃にかかる計上方法見直し後のベースに遡及改訂している。</t>
    <rPh sb="0" eb="1">
      <t>チュウ</t>
    </rPh>
    <rPh sb="7" eb="9">
      <t>ネンド</t>
    </rPh>
    <rPh sb="9" eb="11">
      <t>イコウ</t>
    </rPh>
    <rPh sb="13" eb="15">
      <t>ボウエキ</t>
    </rPh>
    <rPh sb="15" eb="17">
      <t>シュウシ</t>
    </rPh>
    <rPh sb="19" eb="21">
      <t>ユニュウ</t>
    </rPh>
    <rPh sb="23" eb="25">
      <t>カイジョウ</t>
    </rPh>
    <rPh sb="25" eb="27">
      <t>カモツ</t>
    </rPh>
    <rPh sb="27" eb="29">
      <t>ウンチン</t>
    </rPh>
    <phoneticPr fontId="2"/>
  </si>
  <si>
    <t xml:space="preserve">       </t>
    <phoneticPr fontId="2"/>
  </si>
  <si>
    <t>国際収支状況　（単位：億円）（続）</t>
    <rPh sb="15" eb="16">
      <t>ツヅ</t>
    </rPh>
    <phoneticPr fontId="2"/>
  </si>
  <si>
    <t>金融収支（続）</t>
    <rPh sb="0" eb="2">
      <t>キンユウ</t>
    </rPh>
    <rPh sb="2" eb="4">
      <t>シュウシ</t>
    </rPh>
    <rPh sb="5" eb="6">
      <t>ツヅ</t>
    </rPh>
    <phoneticPr fontId="2"/>
  </si>
  <si>
    <t>金融派生商品</t>
    <rPh sb="0" eb="2">
      <t>キンユウ</t>
    </rPh>
    <rPh sb="2" eb="4">
      <t>ハセイ</t>
    </rPh>
    <rPh sb="4" eb="6">
      <t>ショウヒン</t>
    </rPh>
    <phoneticPr fontId="2"/>
  </si>
  <si>
    <t>その他投資</t>
    <rPh sb="2" eb="3">
      <t>タ</t>
    </rPh>
    <rPh sb="3" eb="5">
      <t>トウシ</t>
    </rPh>
    <phoneticPr fontId="2"/>
  </si>
  <si>
    <t>外貨準備</t>
    <rPh sb="0" eb="2">
      <t>ガイカ</t>
    </rPh>
    <rPh sb="2" eb="4">
      <t>ジュンビ</t>
    </rPh>
    <phoneticPr fontId="2"/>
  </si>
  <si>
    <t>％</t>
    <phoneticPr fontId="2"/>
  </si>
  <si>
    <r>
      <t xml:space="preserve">BIS
</t>
    </r>
    <r>
      <rPr>
        <sz val="6"/>
        <rFont val="ＭＳ Ｐ明朝"/>
        <family val="1"/>
        <charset val="128"/>
      </rPr>
      <t>（国際決済銀行）</t>
    </r>
    <phoneticPr fontId="2"/>
  </si>
  <si>
    <t>　　高速道路会社になったが、政府公共事業として計上している。2013年度よりJR各社のうちJR北海道、JR四国、JR九州、</t>
    <rPh sb="34" eb="35">
      <t>ネン</t>
    </rPh>
    <rPh sb="35" eb="36">
      <t>ド</t>
    </rPh>
    <rPh sb="40" eb="42">
      <t>カクシャ</t>
    </rPh>
    <rPh sb="47" eb="50">
      <t>ホッカイドウ</t>
    </rPh>
    <rPh sb="53" eb="55">
      <t>シコク</t>
    </rPh>
    <rPh sb="58" eb="60">
      <t>キュウシュウ</t>
    </rPh>
    <phoneticPr fontId="2"/>
  </si>
  <si>
    <t>全国百貨店販売額　（億円）　店舗調整前（全店ベース） ※四半期は前年同期比</t>
    <rPh sb="0" eb="2">
      <t>ゼンコク</t>
    </rPh>
    <rPh sb="2" eb="5">
      <t>ヒャッカテン</t>
    </rPh>
    <rPh sb="5" eb="8">
      <t>ハンバイガク</t>
    </rPh>
    <rPh sb="10" eb="12">
      <t>オクエン</t>
    </rPh>
    <rPh sb="14" eb="16">
      <t>テンポ</t>
    </rPh>
    <rPh sb="16" eb="19">
      <t>チョウセイマエ</t>
    </rPh>
    <rPh sb="20" eb="22">
      <t>ゼンテン</t>
    </rPh>
    <rPh sb="28" eb="31">
      <t>シハンキ</t>
    </rPh>
    <rPh sb="32" eb="34">
      <t>ゼンネン</t>
    </rPh>
    <rPh sb="34" eb="37">
      <t>ドウキヒ</t>
    </rPh>
    <phoneticPr fontId="2"/>
  </si>
  <si>
    <t>2014.Q1</t>
  </si>
  <si>
    <t>106(23)</t>
    <phoneticPr fontId="2"/>
  </si>
  <si>
    <t>95(28)</t>
    <phoneticPr fontId="2"/>
  </si>
  <si>
    <t>1,053(266)</t>
    <phoneticPr fontId="2"/>
  </si>
  <si>
    <t>95(26)</t>
    <phoneticPr fontId="2"/>
  </si>
  <si>
    <t>313(100)</t>
    <phoneticPr fontId="2"/>
  </si>
  <si>
    <t>616(157)</t>
    <phoneticPr fontId="2"/>
  </si>
  <si>
    <t>126(34)</t>
    <phoneticPr fontId="2"/>
  </si>
  <si>
    <t>54(10)</t>
    <phoneticPr fontId="2"/>
  </si>
  <si>
    <t>177(68)</t>
    <phoneticPr fontId="2"/>
  </si>
  <si>
    <t>11(5)</t>
    <phoneticPr fontId="2"/>
  </si>
  <si>
    <t>　　　</t>
    <phoneticPr fontId="2"/>
  </si>
  <si>
    <t>2014.Q2</t>
  </si>
  <si>
    <t>　　JR貨物を民間から政府その他に変更している。2013年度より東京地下鉄(株)を民間から政府その他に変更している。</t>
  </si>
  <si>
    <t>　　2013年度より日本電信電話(株)を民間から政府その他に変更している。</t>
  </si>
  <si>
    <t>注5)従来の「採草放牧地」、「原野」の区分を統合し、「原野等」とした。</t>
    <rPh sb="0" eb="1">
      <t>チュウ</t>
    </rPh>
    <rPh sb="3" eb="5">
      <t>ジュウライ</t>
    </rPh>
    <rPh sb="7" eb="9">
      <t>サイソウ</t>
    </rPh>
    <rPh sb="9" eb="11">
      <t>ホウボク</t>
    </rPh>
    <rPh sb="11" eb="12">
      <t>チ</t>
    </rPh>
    <rPh sb="15" eb="17">
      <t>ゲンヤ</t>
    </rPh>
    <rPh sb="19" eb="21">
      <t>クブン</t>
    </rPh>
    <rPh sb="22" eb="24">
      <t>トウゴウ</t>
    </rPh>
    <rPh sb="27" eb="29">
      <t>ゲンヤ</t>
    </rPh>
    <rPh sb="29" eb="30">
      <t>トウ</t>
    </rPh>
    <phoneticPr fontId="2"/>
  </si>
  <si>
    <t>全体</t>
    <rPh sb="0" eb="2">
      <t>ゼンタイ</t>
    </rPh>
    <phoneticPr fontId="2"/>
  </si>
  <si>
    <t>東京主要5区</t>
    <rPh sb="0" eb="2">
      <t>トウキョウ</t>
    </rPh>
    <rPh sb="2" eb="4">
      <t>シュヨウ</t>
    </rPh>
    <rPh sb="5" eb="6">
      <t>ク</t>
    </rPh>
    <phoneticPr fontId="2"/>
  </si>
  <si>
    <t>名古屋市全体</t>
    <rPh sb="0" eb="4">
      <t>ナゴヤシ</t>
    </rPh>
    <rPh sb="4" eb="6">
      <t>ゼンタイ</t>
    </rPh>
    <phoneticPr fontId="2"/>
  </si>
  <si>
    <t>福岡市全体</t>
    <rPh sb="0" eb="3">
      <t>フクオカシ</t>
    </rPh>
    <rPh sb="3" eb="5">
      <t>ゼンタイ</t>
    </rPh>
    <phoneticPr fontId="2"/>
  </si>
  <si>
    <t>広島市全体</t>
    <rPh sb="0" eb="3">
      <t>ヒロシマシ</t>
    </rPh>
    <rPh sb="3" eb="5">
      <t>ゼンタイ</t>
    </rPh>
    <phoneticPr fontId="2"/>
  </si>
  <si>
    <t>高松市全体</t>
    <rPh sb="0" eb="3">
      <t>タカマツシ</t>
    </rPh>
    <rPh sb="3" eb="5">
      <t>ゼンタイ</t>
    </rPh>
    <phoneticPr fontId="2"/>
  </si>
  <si>
    <t>仙台市全体</t>
    <rPh sb="0" eb="3">
      <t>センダイシ</t>
    </rPh>
    <rPh sb="3" eb="5">
      <t>ゼンタイ</t>
    </rPh>
    <phoneticPr fontId="2"/>
  </si>
  <si>
    <t>札幌市全体</t>
    <rPh sb="0" eb="3">
      <t>サッポロシ</t>
    </rPh>
    <rPh sb="3" eb="5">
      <t>ゼンタイ</t>
    </rPh>
    <phoneticPr fontId="2"/>
  </si>
  <si>
    <t>2014.Q3</t>
  </si>
  <si>
    <t>【参考資料】</t>
    <rPh sb="1" eb="3">
      <t>サンコウ</t>
    </rPh>
    <rPh sb="3" eb="5">
      <t>シリョウ</t>
    </rPh>
    <phoneticPr fontId="2"/>
  </si>
  <si>
    <t>2014.Q4</t>
  </si>
  <si>
    <t>業種別　（続）</t>
    <phoneticPr fontId="2"/>
  </si>
  <si>
    <t>2015.Q1</t>
  </si>
  <si>
    <t>注1)平成27年6月分より、景気動向指数は第11次改定後の数値となり、</t>
    <rPh sb="0" eb="1">
      <t>チュウ</t>
    </rPh>
    <phoneticPr fontId="2"/>
  </si>
  <si>
    <t xml:space="preserve">      これにより、全期間遡及改訂しています。　（内閣府、平成27年8月6日付）</t>
    <phoneticPr fontId="2"/>
  </si>
  <si>
    <t>2015.Q2</t>
  </si>
  <si>
    <t>注1）1989年以降、消費税を含むベース。「商業販売統計」ベース。</t>
    <rPh sb="0" eb="1">
      <t>チュウ</t>
    </rPh>
    <rPh sb="7" eb="8">
      <t>ネン</t>
    </rPh>
    <rPh sb="8" eb="10">
      <t>イコウ</t>
    </rPh>
    <rPh sb="11" eb="14">
      <t>ショウヒゼイ</t>
    </rPh>
    <rPh sb="15" eb="16">
      <t>フク</t>
    </rPh>
    <rPh sb="22" eb="24">
      <t>ショウギョウ</t>
    </rPh>
    <rPh sb="24" eb="26">
      <t>ハンバイ</t>
    </rPh>
    <rPh sb="26" eb="28">
      <t>トウケイ</t>
    </rPh>
    <phoneticPr fontId="2"/>
  </si>
  <si>
    <t>注1)倒産件数：調査対象は、全国・全産業の負債額1,000万円以上の倒産に限定している。</t>
    <rPh sb="0" eb="1">
      <t>チュウ</t>
    </rPh>
    <rPh sb="3" eb="5">
      <t>トウサン</t>
    </rPh>
    <rPh sb="5" eb="7">
      <t>ケンスウ</t>
    </rPh>
    <phoneticPr fontId="12"/>
  </si>
  <si>
    <t xml:space="preserve">　　 純負債額ではない。  </t>
  </si>
  <si>
    <t xml:space="preserve">      会社、団体の役員をいう。</t>
  </si>
  <si>
    <t>　　 他に分類されない建築物を含んでいる。</t>
  </si>
  <si>
    <t>注1)倒産件数：調査対象は、全国・全産業の負債額1,000万円以上の倒産に限定している。</t>
    <rPh sb="0" eb="1">
      <t>チュウ</t>
    </rPh>
    <rPh sb="3" eb="5">
      <t>トウサン</t>
    </rPh>
    <rPh sb="5" eb="7">
      <t>ケンスウ</t>
    </rPh>
    <phoneticPr fontId="10"/>
  </si>
  <si>
    <t>注1)地価公示：各年1月1日時点</t>
    <rPh sb="0" eb="1">
      <t>チュウ</t>
    </rPh>
    <rPh sb="3" eb="5">
      <t>チカ</t>
    </rPh>
    <rPh sb="5" eb="7">
      <t>コウジ</t>
    </rPh>
    <rPh sb="8" eb="10">
      <t>カクネン</t>
    </rPh>
    <rPh sb="11" eb="12">
      <t>ガツ</t>
    </rPh>
    <rPh sb="13" eb="14">
      <t>ニチ</t>
    </rPh>
    <rPh sb="14" eb="16">
      <t>ジテン</t>
    </rPh>
    <phoneticPr fontId="4"/>
  </si>
  <si>
    <t>注2)都道府県地価：各年7月1日時点の基準地の価格</t>
    <rPh sb="0" eb="1">
      <t>チュウ</t>
    </rPh>
    <rPh sb="3" eb="7">
      <t>トドウフケン</t>
    </rPh>
    <rPh sb="7" eb="9">
      <t>チカ</t>
    </rPh>
    <rPh sb="10" eb="12">
      <t>カクネン</t>
    </rPh>
    <rPh sb="13" eb="14">
      <t>ガツ</t>
    </rPh>
    <rPh sb="15" eb="16">
      <t>ニチ</t>
    </rPh>
    <rPh sb="16" eb="18">
      <t>ジテン</t>
    </rPh>
    <rPh sb="19" eb="22">
      <t>キジュンチ</t>
    </rPh>
    <rPh sb="23" eb="25">
      <t>カカク</t>
    </rPh>
    <phoneticPr fontId="4"/>
  </si>
  <si>
    <t>注1)首都圏：東京都、埼玉県、千葉県、神奈川県</t>
    <rPh sb="0" eb="1">
      <t>チュウ</t>
    </rPh>
    <rPh sb="3" eb="6">
      <t>シュトケン</t>
    </rPh>
    <rPh sb="7" eb="10">
      <t>トウキョウト</t>
    </rPh>
    <rPh sb="11" eb="14">
      <t>サイタマケン</t>
    </rPh>
    <rPh sb="15" eb="18">
      <t>チバケン</t>
    </rPh>
    <rPh sb="19" eb="23">
      <t>カナガワケン</t>
    </rPh>
    <phoneticPr fontId="4"/>
  </si>
  <si>
    <t>注2)リゾートマンション除く</t>
    <rPh sb="0" eb="1">
      <t>チュウ</t>
    </rPh>
    <rPh sb="12" eb="13">
      <t>ノゾ</t>
    </rPh>
    <phoneticPr fontId="4"/>
  </si>
  <si>
    <t>注1)近畿圏：大阪府、京都府、兵庫県、奈良県、滋賀県、和歌山県</t>
    <rPh sb="0" eb="1">
      <t>チュウ</t>
    </rPh>
    <rPh sb="3" eb="6">
      <t>キンキケン</t>
    </rPh>
    <rPh sb="7" eb="10">
      <t>オオサカフ</t>
    </rPh>
    <rPh sb="11" eb="14">
      <t>キョウトフ</t>
    </rPh>
    <rPh sb="15" eb="18">
      <t>ヒョウゴケン</t>
    </rPh>
    <rPh sb="19" eb="22">
      <t>ナラケン</t>
    </rPh>
    <rPh sb="23" eb="26">
      <t>シガケン</t>
    </rPh>
    <rPh sb="27" eb="31">
      <t>ワカヤマケン</t>
    </rPh>
    <phoneticPr fontId="4"/>
  </si>
  <si>
    <t>注1)空室率＝（ゾーン内空室面積÷ゾーン内貸室総面積）×100（小数第2位以下四捨五入）</t>
    <rPh sb="0" eb="1">
      <t>チュウ</t>
    </rPh>
    <rPh sb="3" eb="4">
      <t>ア</t>
    </rPh>
    <rPh sb="4" eb="5">
      <t>シツ</t>
    </rPh>
    <rPh sb="5" eb="6">
      <t>リツ</t>
    </rPh>
    <rPh sb="11" eb="12">
      <t>ナイ</t>
    </rPh>
    <rPh sb="12" eb="13">
      <t>ア</t>
    </rPh>
    <rPh sb="13" eb="14">
      <t>シツ</t>
    </rPh>
    <rPh sb="14" eb="16">
      <t>メンセキ</t>
    </rPh>
    <rPh sb="20" eb="21">
      <t>ナイ</t>
    </rPh>
    <rPh sb="21" eb="23">
      <t>カシシツ</t>
    </rPh>
    <rPh sb="23" eb="26">
      <t>ソウメンセキ</t>
    </rPh>
    <rPh sb="32" eb="34">
      <t>ショウスウ</t>
    </rPh>
    <rPh sb="34" eb="35">
      <t>ダイ</t>
    </rPh>
    <rPh sb="36" eb="37">
      <t>イ</t>
    </rPh>
    <rPh sb="37" eb="39">
      <t>イカ</t>
    </rPh>
    <rPh sb="39" eb="43">
      <t>シシャゴニュウ</t>
    </rPh>
    <phoneticPr fontId="4"/>
  </si>
  <si>
    <t>内閣府、各経済産業局、沖縄県企画部統計課、（株）帝国データバンク</t>
    <rPh sb="0" eb="3">
      <t>ナイカクフ</t>
    </rPh>
    <rPh sb="4" eb="5">
      <t>カク</t>
    </rPh>
    <rPh sb="5" eb="7">
      <t>ケイザイ</t>
    </rPh>
    <rPh sb="7" eb="10">
      <t>サンギョウキョク</t>
    </rPh>
    <rPh sb="11" eb="14">
      <t>オキナワケン</t>
    </rPh>
    <rPh sb="14" eb="17">
      <t>キカクブ</t>
    </rPh>
    <rPh sb="17" eb="20">
      <t>トウケイカ</t>
    </rPh>
    <rPh sb="21" eb="24">
      <t>カブ</t>
    </rPh>
    <rPh sb="24" eb="26">
      <t>テイコク</t>
    </rPh>
    <phoneticPr fontId="4"/>
  </si>
  <si>
    <t>注2)有効求人倍率 ：内閣府　地域経済動向</t>
    <rPh sb="0" eb="1">
      <t>チュウ</t>
    </rPh>
    <rPh sb="3" eb="5">
      <t>ユウコウ</t>
    </rPh>
    <rPh sb="5" eb="7">
      <t>キュウジン</t>
    </rPh>
    <rPh sb="7" eb="9">
      <t>バイリツ</t>
    </rPh>
    <rPh sb="11" eb="13">
      <t>ナイカク</t>
    </rPh>
    <rPh sb="13" eb="14">
      <t>フ</t>
    </rPh>
    <rPh sb="19" eb="21">
      <t>ドウコウ</t>
    </rPh>
    <phoneticPr fontId="4"/>
  </si>
  <si>
    <t>注1）各地域区分は巻末【参考資料】地域区分表を参照</t>
    <rPh sb="0" eb="1">
      <t>チュウ</t>
    </rPh>
    <rPh sb="3" eb="4">
      <t>カク</t>
    </rPh>
    <rPh sb="4" eb="6">
      <t>チイキ</t>
    </rPh>
    <rPh sb="6" eb="8">
      <t>クブン</t>
    </rPh>
    <rPh sb="9" eb="11">
      <t>カンマツ</t>
    </rPh>
    <rPh sb="12" eb="14">
      <t>サンコウ</t>
    </rPh>
    <rPh sb="14" eb="16">
      <t>シリョウ</t>
    </rPh>
    <rPh sb="17" eb="19">
      <t>チイキ</t>
    </rPh>
    <rPh sb="19" eb="21">
      <t>クブン</t>
    </rPh>
    <rPh sb="21" eb="22">
      <t>ヒョウ</t>
    </rPh>
    <rPh sb="23" eb="25">
      <t>サンショウ</t>
    </rPh>
    <phoneticPr fontId="4"/>
  </si>
  <si>
    <t>注1)アメリカ、ドイツ：季節調整値</t>
    <rPh sb="0" eb="1">
      <t>チュウ</t>
    </rPh>
    <rPh sb="12" eb="14">
      <t>キセツ</t>
    </rPh>
    <rPh sb="14" eb="17">
      <t>チョウセイチ</t>
    </rPh>
    <phoneticPr fontId="4"/>
  </si>
  <si>
    <t>注2)イギリス、フランス：未季節調整値</t>
    <rPh sb="0" eb="1">
      <t>チュウ</t>
    </rPh>
    <rPh sb="13" eb="14">
      <t>ミ</t>
    </rPh>
    <rPh sb="14" eb="16">
      <t>キセツ</t>
    </rPh>
    <rPh sb="16" eb="19">
      <t>チョウセイチ</t>
    </rPh>
    <phoneticPr fontId="4"/>
  </si>
  <si>
    <t>注1)アメリカ：FAS（船側渡し価格-運賃及び保険料を含まない）ベース、通関ベース、名目、季節調整値</t>
    <rPh sb="0" eb="1">
      <t>チュウ</t>
    </rPh>
    <rPh sb="12" eb="13">
      <t>フネ</t>
    </rPh>
    <rPh sb="13" eb="14">
      <t>ガワ</t>
    </rPh>
    <rPh sb="14" eb="15">
      <t>ワタ</t>
    </rPh>
    <rPh sb="16" eb="18">
      <t>カカク</t>
    </rPh>
    <rPh sb="19" eb="21">
      <t>ウンチン</t>
    </rPh>
    <rPh sb="21" eb="22">
      <t>オヨ</t>
    </rPh>
    <rPh sb="23" eb="26">
      <t>ホケンリョウ</t>
    </rPh>
    <rPh sb="27" eb="28">
      <t>フク</t>
    </rPh>
    <rPh sb="36" eb="38">
      <t>ツウカン</t>
    </rPh>
    <rPh sb="42" eb="44">
      <t>メイモク</t>
    </rPh>
    <rPh sb="45" eb="47">
      <t>キセツ</t>
    </rPh>
    <rPh sb="47" eb="49">
      <t>チョウセイ</t>
    </rPh>
    <rPh sb="49" eb="50">
      <t>チ</t>
    </rPh>
    <phoneticPr fontId="4"/>
  </si>
  <si>
    <t>注2)ドイツ：名目、年は未季節調整値、四半期・月次は季節調整値</t>
    <rPh sb="0" eb="1">
      <t>チュウ</t>
    </rPh>
    <rPh sb="7" eb="9">
      <t>メイモク</t>
    </rPh>
    <rPh sb="10" eb="11">
      <t>ネン</t>
    </rPh>
    <rPh sb="12" eb="13">
      <t>ミ</t>
    </rPh>
    <rPh sb="13" eb="15">
      <t>キセツ</t>
    </rPh>
    <rPh sb="15" eb="18">
      <t>チョウセイチ</t>
    </rPh>
    <rPh sb="19" eb="22">
      <t>シハンキ</t>
    </rPh>
    <rPh sb="23" eb="25">
      <t>ツキジ</t>
    </rPh>
    <rPh sb="26" eb="28">
      <t>キセツ</t>
    </rPh>
    <rPh sb="28" eb="31">
      <t>チョウセイチ</t>
    </rPh>
    <phoneticPr fontId="4"/>
  </si>
  <si>
    <t>注3)イギリス、フランス：季節調整値</t>
    <rPh sb="0" eb="1">
      <t>チュウ</t>
    </rPh>
    <rPh sb="13" eb="15">
      <t>キセツ</t>
    </rPh>
    <rPh sb="15" eb="18">
      <t>チョウセイチ</t>
    </rPh>
    <phoneticPr fontId="4"/>
  </si>
  <si>
    <t>注1)六大都市とは、東京区部、横浜、名古屋、京都、大阪、神戸である。</t>
    <rPh sb="0" eb="1">
      <t>チュウ</t>
    </rPh>
    <rPh sb="3" eb="4">
      <t>6</t>
    </rPh>
    <rPh sb="4" eb="7">
      <t>ダイトシ</t>
    </rPh>
    <phoneticPr fontId="2"/>
  </si>
  <si>
    <t>資料出所：（一財）日本不動産研究所</t>
    <rPh sb="0" eb="2">
      <t>シリョウ</t>
    </rPh>
    <rPh sb="2" eb="4">
      <t>デドコロ</t>
    </rPh>
    <rPh sb="6" eb="7">
      <t>イチ</t>
    </rPh>
    <rPh sb="7" eb="8">
      <t>ザイ</t>
    </rPh>
    <rPh sb="9" eb="11">
      <t>ニホン</t>
    </rPh>
    <rPh sb="11" eb="14">
      <t>フドウサン</t>
    </rPh>
    <rPh sb="14" eb="17">
      <t>ケンキュウジョ</t>
    </rPh>
    <phoneticPr fontId="2"/>
  </si>
  <si>
    <t>製造業</t>
    <rPh sb="0" eb="2">
      <t>セイゾウ</t>
    </rPh>
    <rPh sb="2" eb="3">
      <t>ギョウ</t>
    </rPh>
    <phoneticPr fontId="2"/>
  </si>
  <si>
    <t>　Ⅷ　特　　集</t>
    <rPh sb="3" eb="4">
      <t>トク</t>
    </rPh>
    <rPh sb="6" eb="7">
      <t>シュウ</t>
    </rPh>
    <phoneticPr fontId="2"/>
  </si>
  <si>
    <t>※こちらの内容はＰＤＦ版でご覧ください。</t>
    <rPh sb="5" eb="7">
      <t>ナイヨウ</t>
    </rPh>
    <rPh sb="11" eb="12">
      <t>バン</t>
    </rPh>
    <rPh sb="14" eb="15">
      <t>ラン</t>
    </rPh>
    <phoneticPr fontId="2"/>
  </si>
  <si>
    <t>2015.Q3</t>
  </si>
  <si>
    <t>　　※「商業販売統計」の名称は、2015年1月分から「商業動態統計」の名称に変更された。</t>
  </si>
  <si>
    <t>2015.10</t>
  </si>
  <si>
    <t>生産者物価指数</t>
    <rPh sb="0" eb="3">
      <t>セイサンシャ</t>
    </rPh>
    <rPh sb="3" eb="5">
      <t>ブッカ</t>
    </rPh>
    <rPh sb="5" eb="7">
      <t>シスウ</t>
    </rPh>
    <phoneticPr fontId="2"/>
  </si>
  <si>
    <t>東京証券
取引所</t>
    <rPh sb="0" eb="2">
      <t>トウキョウ</t>
    </rPh>
    <rPh sb="2" eb="4">
      <t>ショウケン</t>
    </rPh>
    <rPh sb="5" eb="8">
      <t>トリヒキジョ</t>
    </rPh>
    <phoneticPr fontId="2"/>
  </si>
  <si>
    <t>日本相互
証券</t>
    <rPh sb="0" eb="2">
      <t>ニホン</t>
    </rPh>
    <rPh sb="2" eb="4">
      <t>ソウゴ</t>
    </rPh>
    <rPh sb="5" eb="7">
      <t>ショウケン</t>
    </rPh>
    <phoneticPr fontId="2"/>
  </si>
  <si>
    <t>地域別経済指標（鉱工業生産指数、百貨店販売額、有効求人倍率、企業倒産件数）</t>
    <rPh sb="0" eb="3">
      <t>チイキベツ</t>
    </rPh>
    <rPh sb="3" eb="5">
      <t>ケイザイ</t>
    </rPh>
    <rPh sb="5" eb="7">
      <t>シヒョウ</t>
    </rPh>
    <phoneticPr fontId="2"/>
  </si>
  <si>
    <t>（注1）平成16年以前の人口推計には日本人の出入（帰）国者数に海外滞在期間90日以内の短期滞在者を含む。</t>
    <rPh sb="1" eb="2">
      <t>チュウ</t>
    </rPh>
    <rPh sb="4" eb="6">
      <t>ヘイセイ</t>
    </rPh>
    <rPh sb="8" eb="9">
      <t>ネン</t>
    </rPh>
    <rPh sb="9" eb="11">
      <t>イゼン</t>
    </rPh>
    <rPh sb="12" eb="14">
      <t>ジンコウ</t>
    </rPh>
    <rPh sb="14" eb="16">
      <t>スイケイ</t>
    </rPh>
    <rPh sb="18" eb="21">
      <t>ニホンジン</t>
    </rPh>
    <rPh sb="22" eb="24">
      <t>シュツニュウ</t>
    </rPh>
    <rPh sb="25" eb="26">
      <t>キ</t>
    </rPh>
    <rPh sb="27" eb="28">
      <t>クニ</t>
    </rPh>
    <rPh sb="28" eb="29">
      <t>シャ</t>
    </rPh>
    <rPh sb="29" eb="30">
      <t>スウ</t>
    </rPh>
    <rPh sb="31" eb="33">
      <t>カイガイ</t>
    </rPh>
    <rPh sb="33" eb="35">
      <t>タイザイ</t>
    </rPh>
    <rPh sb="35" eb="37">
      <t>キカン</t>
    </rPh>
    <rPh sb="39" eb="40">
      <t>ニチ</t>
    </rPh>
    <rPh sb="40" eb="42">
      <t>イナイ</t>
    </rPh>
    <rPh sb="43" eb="45">
      <t>タンキ</t>
    </rPh>
    <rPh sb="45" eb="48">
      <t>タイザイシャ</t>
    </rPh>
    <rPh sb="49" eb="50">
      <t>フク</t>
    </rPh>
    <phoneticPr fontId="2"/>
  </si>
  <si>
    <t>1985 *</t>
  </si>
  <si>
    <t>1990 *</t>
  </si>
  <si>
    <t>1995 *</t>
  </si>
  <si>
    <t>2000 *</t>
  </si>
  <si>
    <t>2005 *</t>
  </si>
  <si>
    <t>2010 *</t>
  </si>
  <si>
    <t>2015.Q4</t>
  </si>
  <si>
    <t>2015.11</t>
  </si>
  <si>
    <t>2015.12</t>
  </si>
  <si>
    <t>2012=100</t>
    <phoneticPr fontId="2"/>
  </si>
  <si>
    <t>2010=100</t>
    <phoneticPr fontId="2"/>
  </si>
  <si>
    <t>2010年価格</t>
    <rPh sb="4" eb="5">
      <t>ネン</t>
    </rPh>
    <rPh sb="5" eb="7">
      <t>カカク</t>
    </rPh>
    <phoneticPr fontId="2"/>
  </si>
  <si>
    <t>2009/11=100</t>
    <phoneticPr fontId="2"/>
  </si>
  <si>
    <t>中位)推計」</t>
  </si>
  <si>
    <t>2016.Q1</t>
  </si>
  <si>
    <t>255(49)</t>
  </si>
  <si>
    <t>327(60)</t>
  </si>
  <si>
    <t>3,278(566)</t>
  </si>
  <si>
    <t>229(58)</t>
  </si>
  <si>
    <t>1,033(220)</t>
  </si>
  <si>
    <t>2015=100</t>
    <phoneticPr fontId="2"/>
  </si>
  <si>
    <t>2016.Q2</t>
  </si>
  <si>
    <t>注2)「労働力調査」の2011年計は、東日本大震災の影響により岩手・宮城・福島の3県を除く結果であり、該当期</t>
    <rPh sb="0" eb="1">
      <t>チュウ</t>
    </rPh>
    <rPh sb="4" eb="7">
      <t>ロウドウリョク</t>
    </rPh>
    <rPh sb="7" eb="9">
      <t>チョウサ</t>
    </rPh>
    <rPh sb="15" eb="17">
      <t>ネンケイ</t>
    </rPh>
    <rPh sb="19" eb="22">
      <t>ヒガシニホン</t>
    </rPh>
    <rPh sb="22" eb="25">
      <t>ダイシンサイ</t>
    </rPh>
    <rPh sb="26" eb="28">
      <t>エイキョウ</t>
    </rPh>
    <rPh sb="31" eb="33">
      <t>イワテ</t>
    </rPh>
    <phoneticPr fontId="2"/>
  </si>
  <si>
    <t>　　 の前年同期比は当該3県を除いた就業者数によって算出している。</t>
    <rPh sb="4" eb="6">
      <t>ゼンネン</t>
    </rPh>
    <rPh sb="6" eb="9">
      <t>ドウキヒ</t>
    </rPh>
    <rPh sb="10" eb="12">
      <t>トウガイ</t>
    </rPh>
    <rPh sb="13" eb="14">
      <t>ケン</t>
    </rPh>
    <rPh sb="15" eb="16">
      <t>ノゾ</t>
    </rPh>
    <rPh sb="18" eb="21">
      <t>シュウギョウシャ</t>
    </rPh>
    <rPh sb="21" eb="22">
      <t>スウ</t>
    </rPh>
    <rPh sb="26" eb="28">
      <t>サンシュツ</t>
    </rPh>
    <phoneticPr fontId="2"/>
  </si>
  <si>
    <t>注1）分類は5人以上（一般・パート）</t>
    <rPh sb="0" eb="1">
      <t>チュウ</t>
    </rPh>
    <rPh sb="3" eb="5">
      <t>ブンルイ</t>
    </rPh>
    <rPh sb="7" eb="10">
      <t>ニンイジョウ</t>
    </rPh>
    <rPh sb="11" eb="13">
      <t>イッパン</t>
    </rPh>
    <phoneticPr fontId="2"/>
  </si>
  <si>
    <t>消費者物価指数　  2015年平均=100</t>
    <rPh sb="0" eb="3">
      <t>ショウヒシャ</t>
    </rPh>
    <rPh sb="3" eb="5">
      <t>ブッカ</t>
    </rPh>
    <rPh sb="5" eb="7">
      <t>シスウ</t>
    </rPh>
    <rPh sb="14" eb="15">
      <t>ネン</t>
    </rPh>
    <rPh sb="15" eb="17">
      <t>ヘイキン</t>
    </rPh>
    <phoneticPr fontId="2"/>
  </si>
  <si>
    <t>みずほ
銀行</t>
    <rPh sb="4" eb="6">
      <t>ギンコウ</t>
    </rPh>
    <phoneticPr fontId="2"/>
  </si>
  <si>
    <r>
      <t>注2）1999年度以前は、「鉱業</t>
    </r>
    <r>
      <rPr>
        <sz val="8"/>
        <rFont val="ＭＳ Ｐ明朝"/>
        <family val="1"/>
        <charset val="128"/>
      </rPr>
      <t>、採石業、砂利採取業、</t>
    </r>
    <r>
      <rPr>
        <sz val="10"/>
        <rFont val="ＭＳ Ｐ明朝"/>
        <family val="1"/>
        <charset val="128"/>
      </rPr>
      <t>建設業」に「製造業」を、「運輸業、郵便業」に「情報通信業」を、「そ</t>
    </r>
    <rPh sb="0" eb="1">
      <t>チュウ</t>
    </rPh>
    <rPh sb="7" eb="9">
      <t>ネンド</t>
    </rPh>
    <rPh sb="9" eb="11">
      <t>イゼン</t>
    </rPh>
    <rPh sb="14" eb="16">
      <t>コウギョウ</t>
    </rPh>
    <rPh sb="17" eb="19">
      <t>サイセキ</t>
    </rPh>
    <rPh sb="19" eb="20">
      <t>ギョウ</t>
    </rPh>
    <rPh sb="21" eb="23">
      <t>ジャリ</t>
    </rPh>
    <rPh sb="23" eb="25">
      <t>サイシュ</t>
    </rPh>
    <rPh sb="25" eb="26">
      <t>ギョウ</t>
    </rPh>
    <rPh sb="27" eb="30">
      <t>ケンセツギョウ</t>
    </rPh>
    <rPh sb="33" eb="36">
      <t>セイゾウギョウ</t>
    </rPh>
    <rPh sb="40" eb="43">
      <t>ウンユギョウ</t>
    </rPh>
    <rPh sb="44" eb="46">
      <t>ユウビン</t>
    </rPh>
    <rPh sb="46" eb="47">
      <t>ギョウ</t>
    </rPh>
    <rPh sb="50" eb="52">
      <t>ジョウホウ</t>
    </rPh>
    <rPh sb="52" eb="55">
      <t>ツウシンギョウ</t>
    </rPh>
    <phoneticPr fontId="2"/>
  </si>
  <si>
    <t>注3）2000年度以降は建設工事受注動態統計調査による。</t>
    <rPh sb="0" eb="1">
      <t>チュウ</t>
    </rPh>
    <rPh sb="7" eb="9">
      <t>ネンド</t>
    </rPh>
    <rPh sb="9" eb="11">
      <t>イコウ</t>
    </rPh>
    <rPh sb="12" eb="14">
      <t>ケンセツ</t>
    </rPh>
    <rPh sb="14" eb="16">
      <t>コウジ</t>
    </rPh>
    <rPh sb="16" eb="18">
      <t>ジュチュウ</t>
    </rPh>
    <rPh sb="18" eb="20">
      <t>ドウタイ</t>
    </rPh>
    <rPh sb="20" eb="22">
      <t>トウケイ</t>
    </rPh>
    <rPh sb="22" eb="24">
      <t>チョウサ</t>
    </rPh>
    <phoneticPr fontId="2"/>
  </si>
  <si>
    <t>注2）2000年度以降は建設工事受注動態統計調査による。</t>
    <rPh sb="0" eb="1">
      <t>チュウ</t>
    </rPh>
    <rPh sb="7" eb="9">
      <t>ネンド</t>
    </rPh>
    <rPh sb="9" eb="11">
      <t>イコウ</t>
    </rPh>
    <rPh sb="12" eb="14">
      <t>ケンセツ</t>
    </rPh>
    <rPh sb="14" eb="16">
      <t>コウジ</t>
    </rPh>
    <rPh sb="16" eb="18">
      <t>ジュチュウ</t>
    </rPh>
    <rPh sb="18" eb="20">
      <t>ドウタイ</t>
    </rPh>
    <rPh sb="20" eb="22">
      <t>トウケイ</t>
    </rPh>
    <rPh sb="22" eb="24">
      <t>チョウサ</t>
    </rPh>
    <phoneticPr fontId="2"/>
  </si>
  <si>
    <t>2010=100</t>
  </si>
  <si>
    <t>国内総生産（実質）</t>
    <rPh sb="0" eb="2">
      <t>コクナイ</t>
    </rPh>
    <rPh sb="2" eb="5">
      <t>ソウセイサン</t>
    </rPh>
    <rPh sb="6" eb="8">
      <t>ジッシツ</t>
    </rPh>
    <phoneticPr fontId="2"/>
  </si>
  <si>
    <t>景気動向指数</t>
    <rPh sb="0" eb="2">
      <t>ケイキ</t>
    </rPh>
    <rPh sb="2" eb="4">
      <t>ドウコウ</t>
    </rPh>
    <rPh sb="4" eb="6">
      <t>シスウ</t>
    </rPh>
    <phoneticPr fontId="2"/>
  </si>
  <si>
    <t>鉱工業　生産指数</t>
    <rPh sb="0" eb="3">
      <t>コウコウギョウ</t>
    </rPh>
    <rPh sb="4" eb="6">
      <t>セイサン</t>
    </rPh>
    <rPh sb="6" eb="8">
      <t>シスウ</t>
    </rPh>
    <phoneticPr fontId="2"/>
  </si>
  <si>
    <t>鉱工業　生産者出荷指数</t>
    <rPh sb="0" eb="3">
      <t>コウコウギョウ</t>
    </rPh>
    <rPh sb="4" eb="7">
      <t>セイサンシャ</t>
    </rPh>
    <rPh sb="7" eb="9">
      <t>シュッカ</t>
    </rPh>
    <rPh sb="9" eb="11">
      <t>シスウ</t>
    </rPh>
    <phoneticPr fontId="2"/>
  </si>
  <si>
    <t>鉱工業　生産者製品在庫（平均）指数</t>
    <rPh sb="0" eb="3">
      <t>コウコウギョウ</t>
    </rPh>
    <rPh sb="4" eb="7">
      <t>セイサンシャ</t>
    </rPh>
    <rPh sb="7" eb="9">
      <t>セイヒン</t>
    </rPh>
    <rPh sb="9" eb="11">
      <t>ザイコ</t>
    </rPh>
    <rPh sb="12" eb="14">
      <t>ヘイキン</t>
    </rPh>
    <rPh sb="15" eb="17">
      <t>シスウ</t>
    </rPh>
    <phoneticPr fontId="2"/>
  </si>
  <si>
    <t xml:space="preserve">-0.0 </t>
  </si>
  <si>
    <t>一般世帯数及び割合と、１世帯あたり人員</t>
    <rPh sb="0" eb="2">
      <t>イッパン</t>
    </rPh>
    <rPh sb="2" eb="5">
      <t>セタイスウ</t>
    </rPh>
    <rPh sb="5" eb="6">
      <t>オヨ</t>
    </rPh>
    <rPh sb="7" eb="9">
      <t>ワリアイ</t>
    </rPh>
    <rPh sb="12" eb="14">
      <t>セタイ</t>
    </rPh>
    <rPh sb="17" eb="19">
      <t>ジンイン</t>
    </rPh>
    <phoneticPr fontId="2"/>
  </si>
  <si>
    <t>世帯あたり1か月間の収入と支出（勤労者世帯）</t>
    <rPh sb="16" eb="19">
      <t>キンロウシャ</t>
    </rPh>
    <rPh sb="19" eb="21">
      <t>セタイ</t>
    </rPh>
    <phoneticPr fontId="2"/>
  </si>
  <si>
    <t>大阪市全体</t>
    <rPh sb="0" eb="2">
      <t>オオサカ</t>
    </rPh>
    <rPh sb="2" eb="3">
      <t>シ</t>
    </rPh>
    <rPh sb="3" eb="5">
      <t>ゼンタイ</t>
    </rPh>
    <phoneticPr fontId="4"/>
  </si>
  <si>
    <t>シービーアールイー株式会社　「ジャパン オフィス マーケットビュー」</t>
    <rPh sb="9" eb="13">
      <t>カブシキガイシャ</t>
    </rPh>
    <phoneticPr fontId="4"/>
  </si>
  <si>
    <t>2016.Q3</t>
  </si>
  <si>
    <t>2016.10</t>
  </si>
  <si>
    <t>2020年以降は国立社会保障・人口問題研究所「日本の将来推計人口(2012年1月推計）」推計結果表「表1 出生中位(死亡</t>
    <rPh sb="4" eb="5">
      <t>ネン</t>
    </rPh>
    <rPh sb="5" eb="7">
      <t>イコウ</t>
    </rPh>
    <rPh sb="8" eb="10">
      <t>コクリツ</t>
    </rPh>
    <rPh sb="10" eb="12">
      <t>シャカイ</t>
    </rPh>
    <rPh sb="12" eb="14">
      <t>ホショウ</t>
    </rPh>
    <rPh sb="15" eb="17">
      <t>ジンコウ</t>
    </rPh>
    <rPh sb="17" eb="19">
      <t>モンダイ</t>
    </rPh>
    <rPh sb="19" eb="22">
      <t>ケンキュウジョ</t>
    </rPh>
    <rPh sb="23" eb="25">
      <t>ニホン</t>
    </rPh>
    <rPh sb="26" eb="28">
      <t>ショウライ</t>
    </rPh>
    <rPh sb="28" eb="30">
      <t>スイケイ</t>
    </rPh>
    <rPh sb="30" eb="32">
      <t>ジンコウ</t>
    </rPh>
    <rPh sb="37" eb="38">
      <t>ネン</t>
    </rPh>
    <rPh sb="39" eb="40">
      <t>ガツ</t>
    </rPh>
    <rPh sb="40" eb="42">
      <t>スイケイ</t>
    </rPh>
    <phoneticPr fontId="2"/>
  </si>
  <si>
    <t>2016.Q4</t>
  </si>
  <si>
    <t>注1）2008SNAベース。</t>
    <rPh sb="0" eb="1">
      <t>チュウ</t>
    </rPh>
    <phoneticPr fontId="2"/>
  </si>
  <si>
    <t>　　 2004年以前の値は従来の「M2+CD」である。</t>
  </si>
  <si>
    <t>注3)実質実効為替レートの年、四半期は月次係数の単純平均。</t>
  </si>
  <si>
    <t>注1)2010年度調査以降は、不動産証券化のビークル等（Jリート、特定目的会社、GK-TKスキーム等におけるGK等</t>
    <rPh sb="0" eb="1">
      <t>チュウ</t>
    </rPh>
    <rPh sb="7" eb="8">
      <t>ネン</t>
    </rPh>
    <rPh sb="8" eb="9">
      <t>ド</t>
    </rPh>
    <rPh sb="9" eb="11">
      <t>チョウサ</t>
    </rPh>
    <rPh sb="11" eb="13">
      <t>イコウ</t>
    </rPh>
    <rPh sb="15" eb="18">
      <t>フドウサン</t>
    </rPh>
    <rPh sb="18" eb="21">
      <t>ショウケンカ</t>
    </rPh>
    <rPh sb="26" eb="27">
      <t>トウ</t>
    </rPh>
    <rPh sb="33" eb="35">
      <t>トクテイ</t>
    </rPh>
    <rPh sb="35" eb="37">
      <t>モクテキ</t>
    </rPh>
    <rPh sb="37" eb="39">
      <t>カイシャ</t>
    </rPh>
    <rPh sb="49" eb="50">
      <t>トウ</t>
    </rPh>
    <rPh sb="56" eb="57">
      <t>トウ</t>
    </rPh>
    <phoneticPr fontId="4"/>
  </si>
  <si>
    <t>　　及び不動産特定共同事業者をいう）が取得・譲渡した不動産及び不動産信託受益権の資産額を調査している。</t>
    <rPh sb="38" eb="39">
      <t>ケン</t>
    </rPh>
    <phoneticPr fontId="4"/>
  </si>
  <si>
    <t>注2)2010年度調査以降の取得件数は、証券化ビークルが取得した不動産及び不動産信託受益権の件数である。</t>
    <rPh sb="0" eb="1">
      <t>チュウ</t>
    </rPh>
    <rPh sb="7" eb="8">
      <t>ネン</t>
    </rPh>
    <rPh sb="8" eb="9">
      <t>ド</t>
    </rPh>
    <rPh sb="9" eb="11">
      <t>チョウサ</t>
    </rPh>
    <rPh sb="11" eb="13">
      <t>イコウ</t>
    </rPh>
    <rPh sb="14" eb="16">
      <t>シュトク</t>
    </rPh>
    <rPh sb="16" eb="18">
      <t>ケンスウ</t>
    </rPh>
    <rPh sb="20" eb="23">
      <t>ショウケンカ</t>
    </rPh>
    <rPh sb="28" eb="30">
      <t>シュトク</t>
    </rPh>
    <rPh sb="32" eb="35">
      <t>フドウサン</t>
    </rPh>
    <rPh sb="35" eb="36">
      <t>オヨ</t>
    </rPh>
    <rPh sb="37" eb="40">
      <t>フドウサン</t>
    </rPh>
    <rPh sb="40" eb="42">
      <t>シンタク</t>
    </rPh>
    <rPh sb="42" eb="45">
      <t>ジュエキケン</t>
    </rPh>
    <rPh sb="46" eb="48">
      <t>ケンスウ</t>
    </rPh>
    <phoneticPr fontId="4"/>
  </si>
  <si>
    <t>　　但し、特定目的会社の実物不動産分は取得件数に含めていない。</t>
    <rPh sb="2" eb="3">
      <t>タダ</t>
    </rPh>
    <rPh sb="5" eb="7">
      <t>トクテイ</t>
    </rPh>
    <rPh sb="7" eb="9">
      <t>モクテキ</t>
    </rPh>
    <rPh sb="9" eb="11">
      <t>カイシャ</t>
    </rPh>
    <rPh sb="12" eb="14">
      <t>ジツブツ</t>
    </rPh>
    <rPh sb="14" eb="17">
      <t>フドウサン</t>
    </rPh>
    <rPh sb="17" eb="18">
      <t>ブン</t>
    </rPh>
    <rPh sb="19" eb="21">
      <t>シュトク</t>
    </rPh>
    <rPh sb="21" eb="23">
      <t>ケンスウ</t>
    </rPh>
    <rPh sb="24" eb="25">
      <t>フク</t>
    </rPh>
    <phoneticPr fontId="4"/>
  </si>
  <si>
    <t>注1)アメリカ：生産者物価指数（最終財）。季節調整値。</t>
    <rPh sb="0" eb="1">
      <t>チュウ</t>
    </rPh>
    <rPh sb="8" eb="11">
      <t>セイサンシャ</t>
    </rPh>
    <rPh sb="11" eb="13">
      <t>ブッカ</t>
    </rPh>
    <rPh sb="13" eb="15">
      <t>シスウ</t>
    </rPh>
    <rPh sb="16" eb="18">
      <t>サイシュウ</t>
    </rPh>
    <rPh sb="18" eb="19">
      <t>ザイ</t>
    </rPh>
    <rPh sb="21" eb="23">
      <t>キセツ</t>
    </rPh>
    <rPh sb="23" eb="25">
      <t>チョウセイ</t>
    </rPh>
    <rPh sb="25" eb="26">
      <t>チ</t>
    </rPh>
    <phoneticPr fontId="4"/>
  </si>
  <si>
    <t>注2)ドイツ：工業生産者物価指数。年は未季節調整値、四半期・月次は季節調整値。</t>
    <rPh sb="0" eb="1">
      <t>チュウ</t>
    </rPh>
    <rPh sb="7" eb="9">
      <t>コウギョウ</t>
    </rPh>
    <rPh sb="9" eb="12">
      <t>セイサンシャ</t>
    </rPh>
    <rPh sb="12" eb="14">
      <t>ブッカ</t>
    </rPh>
    <rPh sb="14" eb="16">
      <t>シスウ</t>
    </rPh>
    <rPh sb="17" eb="18">
      <t>ネン</t>
    </rPh>
    <rPh sb="19" eb="20">
      <t>ミ</t>
    </rPh>
    <rPh sb="20" eb="22">
      <t>キセツ</t>
    </rPh>
    <rPh sb="22" eb="25">
      <t>チョウセイチ</t>
    </rPh>
    <rPh sb="26" eb="29">
      <t>シハンキ</t>
    </rPh>
    <rPh sb="30" eb="32">
      <t>ゲツジ</t>
    </rPh>
    <rPh sb="33" eb="35">
      <t>キセツ</t>
    </rPh>
    <rPh sb="35" eb="38">
      <t>チョウセイチ</t>
    </rPh>
    <phoneticPr fontId="4"/>
  </si>
  <si>
    <t>注3)イギリス：生産者価格指数。未季節調整値。</t>
    <rPh sb="0" eb="1">
      <t>チュウ</t>
    </rPh>
    <rPh sb="8" eb="11">
      <t>セイサンシャ</t>
    </rPh>
    <rPh sb="11" eb="13">
      <t>カカク</t>
    </rPh>
    <rPh sb="13" eb="15">
      <t>シスウ</t>
    </rPh>
    <rPh sb="16" eb="17">
      <t>ミ</t>
    </rPh>
    <rPh sb="17" eb="19">
      <t>キセツ</t>
    </rPh>
    <rPh sb="19" eb="22">
      <t>チョウセイチ</t>
    </rPh>
    <phoneticPr fontId="4"/>
  </si>
  <si>
    <t>注4)フランス：生産者価格指数（中間財）。未季節調整値。</t>
    <rPh sb="0" eb="1">
      <t>チュウ</t>
    </rPh>
    <rPh sb="8" eb="11">
      <t>セイサンシャ</t>
    </rPh>
    <rPh sb="11" eb="13">
      <t>カカク</t>
    </rPh>
    <rPh sb="13" eb="15">
      <t>シスウ</t>
    </rPh>
    <rPh sb="16" eb="19">
      <t>チュウカンザイ</t>
    </rPh>
    <rPh sb="21" eb="22">
      <t>ミ</t>
    </rPh>
    <rPh sb="22" eb="24">
      <t>キセツ</t>
    </rPh>
    <rPh sb="24" eb="27">
      <t>チョウセイチ</t>
    </rPh>
    <phoneticPr fontId="4"/>
  </si>
  <si>
    <t>実　　　　質　　（単位：10億円）</t>
    <rPh sb="0" eb="1">
      <t>ジツ</t>
    </rPh>
    <rPh sb="5" eb="6">
      <t>シツ</t>
    </rPh>
    <rPh sb="9" eb="11">
      <t>タンイ</t>
    </rPh>
    <rPh sb="14" eb="16">
      <t>オクエン</t>
    </rPh>
    <phoneticPr fontId="2"/>
  </si>
  <si>
    <t>実　　　　質　　（単位：10億円）　（続）</t>
    <rPh sb="0" eb="1">
      <t>ジツ</t>
    </rPh>
    <rPh sb="5" eb="6">
      <t>シツ</t>
    </rPh>
    <rPh sb="9" eb="11">
      <t>タンイ</t>
    </rPh>
    <rPh sb="14" eb="16">
      <t>オクエン</t>
    </rPh>
    <rPh sb="19" eb="20">
      <t>ツヅ</t>
    </rPh>
    <phoneticPr fontId="2"/>
  </si>
  <si>
    <t>2017.Q1</t>
  </si>
  <si>
    <t>（公財）不動産流通推進センター
「指定流通機構の活用状況について」より作成</t>
    <rPh sb="1" eb="2">
      <t>コウ</t>
    </rPh>
    <rPh sb="2" eb="3">
      <t>ザイ</t>
    </rPh>
    <rPh sb="4" eb="7">
      <t>フドウサン</t>
    </rPh>
    <rPh sb="7" eb="9">
      <t>リュウツウ</t>
    </rPh>
    <rPh sb="9" eb="11">
      <t>スイシン</t>
    </rPh>
    <rPh sb="17" eb="19">
      <t>シテイ</t>
    </rPh>
    <rPh sb="19" eb="21">
      <t>リュウツウ</t>
    </rPh>
    <rPh sb="21" eb="23">
      <t>キコウ</t>
    </rPh>
    <rPh sb="24" eb="26">
      <t>カツヨウ</t>
    </rPh>
    <rPh sb="26" eb="28">
      <t>ジョウキョウ</t>
    </rPh>
    <rPh sb="35" eb="37">
      <t>サクセイ</t>
    </rPh>
    <phoneticPr fontId="4"/>
  </si>
  <si>
    <t>268(54)</t>
  </si>
  <si>
    <t>311(63)</t>
  </si>
  <si>
    <t>3,256(549)</t>
  </si>
  <si>
    <t>235(49)</t>
  </si>
  <si>
    <t>1,076(228)</t>
  </si>
  <si>
    <t>内閣府経済財政分析統括官付海外担当「海外経済データ 」</t>
    <rPh sb="0" eb="3">
      <t>ナイカクフ</t>
    </rPh>
    <rPh sb="3" eb="5">
      <t>ケイザイ</t>
    </rPh>
    <rPh sb="5" eb="7">
      <t>ザイセイ</t>
    </rPh>
    <rPh sb="7" eb="9">
      <t>ブンセキ</t>
    </rPh>
    <rPh sb="9" eb="11">
      <t>トウカツ</t>
    </rPh>
    <rPh sb="11" eb="12">
      <t>カン</t>
    </rPh>
    <rPh sb="12" eb="13">
      <t>ツ</t>
    </rPh>
    <rPh sb="13" eb="15">
      <t>カイガイ</t>
    </rPh>
    <rPh sb="15" eb="17">
      <t>タントウ</t>
    </rPh>
    <rPh sb="18" eb="20">
      <t>カイガイ</t>
    </rPh>
    <rPh sb="20" eb="22">
      <t>ケイザイ</t>
    </rPh>
    <phoneticPr fontId="4"/>
  </si>
  <si>
    <t>企業物価指数 　 2015年平均=100</t>
    <rPh sb="0" eb="2">
      <t>キギョウ</t>
    </rPh>
    <rPh sb="2" eb="4">
      <t>ブッカ</t>
    </rPh>
    <rPh sb="4" eb="6">
      <t>シスウ</t>
    </rPh>
    <rPh sb="13" eb="14">
      <t>ネン</t>
    </rPh>
    <rPh sb="14" eb="16">
      <t>ヘイキン</t>
    </rPh>
    <phoneticPr fontId="2"/>
  </si>
  <si>
    <t>企業物価指数    2015年平均=100　（続）</t>
    <rPh sb="0" eb="2">
      <t>キギョウ</t>
    </rPh>
    <rPh sb="2" eb="4">
      <t>ブッカ</t>
    </rPh>
    <rPh sb="4" eb="6">
      <t>シスウ</t>
    </rPh>
    <rPh sb="14" eb="15">
      <t>ネン</t>
    </rPh>
    <rPh sb="15" eb="17">
      <t>ヘイキン</t>
    </rPh>
    <rPh sb="23" eb="24">
      <t>ゾク</t>
    </rPh>
    <phoneticPr fontId="2"/>
  </si>
  <si>
    <t>　賃金指数　(2015年平均=100)</t>
    <rPh sb="1" eb="3">
      <t>チンギン</t>
    </rPh>
    <rPh sb="3" eb="5">
      <t>シスウ</t>
    </rPh>
    <rPh sb="11" eb="12">
      <t>ネン</t>
    </rPh>
    <rPh sb="12" eb="14">
      <t>ヘイキン</t>
    </rPh>
    <phoneticPr fontId="2"/>
  </si>
  <si>
    <t>2015 *</t>
  </si>
  <si>
    <t>（注2）1985年 *、1990年 *、1995年 *、2000年 *、2005年 *、2010年 *、2015年 *は国勢調査による人口で、</t>
    <rPh sb="8" eb="9">
      <t>ネン</t>
    </rPh>
    <rPh sb="16" eb="17">
      <t>ネン</t>
    </rPh>
    <rPh sb="24" eb="25">
      <t>ネン</t>
    </rPh>
    <rPh sb="32" eb="33">
      <t>ネン</t>
    </rPh>
    <rPh sb="40" eb="41">
      <t>ネン</t>
    </rPh>
    <rPh sb="48" eb="49">
      <t>ネン</t>
    </rPh>
    <rPh sb="60" eb="62">
      <t>コクセイ</t>
    </rPh>
    <rPh sb="62" eb="64">
      <t>チョウサ</t>
    </rPh>
    <rPh sb="67" eb="69">
      <t>ジンコウ</t>
    </rPh>
    <phoneticPr fontId="2"/>
  </si>
  <si>
    <t>　　　　年齢不詳の人口を各歳別に按分して含めた。総数には年齢不詳を含む。</t>
    <rPh sb="24" eb="26">
      <t>ソウスウ</t>
    </rPh>
    <rPh sb="28" eb="30">
      <t>ネンレイ</t>
    </rPh>
    <rPh sb="30" eb="32">
      <t>フショウ</t>
    </rPh>
    <rPh sb="33" eb="34">
      <t>フク</t>
    </rPh>
    <phoneticPr fontId="2"/>
  </si>
  <si>
    <t>2017.Q2</t>
  </si>
  <si>
    <t>注2）2003年度より電源開発(株)を政府その他から民間に変更している。2005年10月より道路関係公団は民営化されて</t>
    <rPh sb="0" eb="1">
      <t>チュウ</t>
    </rPh>
    <rPh sb="7" eb="8">
      <t>ネン</t>
    </rPh>
    <rPh sb="8" eb="9">
      <t>ド</t>
    </rPh>
    <rPh sb="11" eb="13">
      <t>デンゲン</t>
    </rPh>
    <rPh sb="13" eb="15">
      <t>カイハツ</t>
    </rPh>
    <rPh sb="15" eb="18">
      <t>カブ</t>
    </rPh>
    <rPh sb="19" eb="21">
      <t>セイフ</t>
    </rPh>
    <rPh sb="23" eb="24">
      <t>タ</t>
    </rPh>
    <rPh sb="26" eb="28">
      <t>ミンカン</t>
    </rPh>
    <rPh sb="29" eb="31">
      <t>ヘンコウ</t>
    </rPh>
    <rPh sb="40" eb="41">
      <t>ネン</t>
    </rPh>
    <rPh sb="43" eb="44">
      <t>ガツ</t>
    </rPh>
    <rPh sb="46" eb="48">
      <t>ドウロ</t>
    </rPh>
    <rPh sb="48" eb="50">
      <t>カンケイ</t>
    </rPh>
    <rPh sb="50" eb="52">
      <t>コウダン</t>
    </rPh>
    <rPh sb="53" eb="56">
      <t>ミンエイカ</t>
    </rPh>
    <phoneticPr fontId="2"/>
  </si>
  <si>
    <t>総務省　「事業所・企業統計調査」
「経済センサス」</t>
    <rPh sb="0" eb="3">
      <t>ソウムショウ</t>
    </rPh>
    <rPh sb="5" eb="8">
      <t>ジギョウショ</t>
    </rPh>
    <rPh sb="9" eb="11">
      <t>キギョウ</t>
    </rPh>
    <rPh sb="11" eb="13">
      <t>トウケイ</t>
    </rPh>
    <rPh sb="13" eb="15">
      <t>チョウサ</t>
    </rPh>
    <rPh sb="18" eb="20">
      <t>ケイザイ</t>
    </rPh>
    <phoneticPr fontId="2"/>
  </si>
  <si>
    <t>建設工事費デフレーター　　2011年度基準</t>
    <rPh sb="0" eb="2">
      <t>ケンセツ</t>
    </rPh>
    <rPh sb="2" eb="5">
      <t>コウジヒ</t>
    </rPh>
    <rPh sb="17" eb="19">
      <t>ネンド</t>
    </rPh>
    <rPh sb="19" eb="21">
      <t>キジュン</t>
    </rPh>
    <phoneticPr fontId="2"/>
  </si>
  <si>
    <t>国土交通省
「不動産証券化の実態調査」</t>
    <rPh sb="0" eb="2">
      <t>コクド</t>
    </rPh>
    <rPh sb="2" eb="5">
      <t>コウツウショウ</t>
    </rPh>
    <rPh sb="7" eb="10">
      <t>フドウサン</t>
    </rPh>
    <rPh sb="10" eb="13">
      <t>ショウケンカ</t>
    </rPh>
    <rPh sb="14" eb="16">
      <t>ジッタイ</t>
    </rPh>
    <rPh sb="16" eb="18">
      <t>チョウサ</t>
    </rPh>
    <phoneticPr fontId="4"/>
  </si>
  <si>
    <t>2010=100</t>
    <phoneticPr fontId="2"/>
  </si>
  <si>
    <t>2017.Q3</t>
  </si>
  <si>
    <t>58(11)</t>
  </si>
  <si>
    <t>2017.Q4</t>
  </si>
  <si>
    <t>　　　　2015年以前は総務省統計局「国勢調査」
　　　　2020年以降は国立社会保障・人口問題研究所「日本の世帯数の将来推計(2018(平成30)年推計）」</t>
    <rPh sb="19" eb="21">
      <t>コクセイ</t>
    </rPh>
    <rPh sb="69" eb="71">
      <t>ヘイセイ</t>
    </rPh>
    <rPh sb="74" eb="75">
      <t>ネン</t>
    </rPh>
    <phoneticPr fontId="2"/>
  </si>
  <si>
    <t>2017.10</t>
  </si>
  <si>
    <t>2017.11</t>
  </si>
  <si>
    <t>2017.12</t>
  </si>
  <si>
    <t>注2)2005年4月以降集計対象を変更し、倒産4法による法的整理のみを対象としている。</t>
    <rPh sb="0" eb="1">
      <t>チュウ</t>
    </rPh>
    <rPh sb="7" eb="8">
      <t>ネン</t>
    </rPh>
    <rPh sb="9" eb="10">
      <t>ガツ</t>
    </rPh>
    <rPh sb="10" eb="12">
      <t>イコウ</t>
    </rPh>
    <rPh sb="12" eb="14">
      <t>シュウケイ</t>
    </rPh>
    <rPh sb="14" eb="16">
      <t>タイショウ</t>
    </rPh>
    <rPh sb="17" eb="19">
      <t>ヘンコウ</t>
    </rPh>
    <rPh sb="21" eb="23">
      <t>トウサン</t>
    </rPh>
    <rPh sb="24" eb="25">
      <t>ホウ</t>
    </rPh>
    <rPh sb="28" eb="29">
      <t>ホウ</t>
    </rPh>
    <rPh sb="29" eb="30">
      <t>テキ</t>
    </rPh>
    <rPh sb="30" eb="32">
      <t>セイリ</t>
    </rPh>
    <rPh sb="35" eb="37">
      <t>タイショウ</t>
    </rPh>
    <phoneticPr fontId="2"/>
  </si>
  <si>
    <t>2015=100</t>
  </si>
  <si>
    <t>総務省統計局「人口推計」より「我が国の推計人口（大正9年～平成12年）第3表、「長期時系列データ（平成12年～27年）」</t>
    <rPh sb="7" eb="9">
      <t>ジンコウ</t>
    </rPh>
    <rPh sb="9" eb="11">
      <t>スイケイ</t>
    </rPh>
    <rPh sb="40" eb="42">
      <t>チョウキ</t>
    </rPh>
    <rPh sb="42" eb="45">
      <t>ジケイレツ</t>
    </rPh>
    <rPh sb="49" eb="51">
      <t>ヘイセイ</t>
    </rPh>
    <rPh sb="53" eb="54">
      <t>ネン</t>
    </rPh>
    <rPh sb="57" eb="58">
      <t>ネン</t>
    </rPh>
    <phoneticPr fontId="2"/>
  </si>
  <si>
    <t>第3表、「年次（2017年）」第3表</t>
    <rPh sb="5" eb="6">
      <t>ネン</t>
    </rPh>
    <rPh sb="6" eb="7">
      <t>ジ</t>
    </rPh>
    <rPh sb="12" eb="13">
      <t>ネン</t>
    </rPh>
    <rPh sb="15" eb="16">
      <t>ダイ</t>
    </rPh>
    <rPh sb="17" eb="18">
      <t>ヒョウ</t>
    </rPh>
    <phoneticPr fontId="2"/>
  </si>
  <si>
    <t>2018.Q1</t>
  </si>
  <si>
    <t>2018.01</t>
  </si>
  <si>
    <t>2018.02</t>
  </si>
  <si>
    <t>2018.03</t>
  </si>
  <si>
    <t xml:space="preserve">-0.0 </t>
    <phoneticPr fontId="2"/>
  </si>
  <si>
    <t>2018.04</t>
  </si>
  <si>
    <t>255(58)</t>
  </si>
  <si>
    <t>346(75)</t>
  </si>
  <si>
    <t>3,154(541)</t>
  </si>
  <si>
    <t>224(46)</t>
  </si>
  <si>
    <t>1,121(232)</t>
  </si>
  <si>
    <t>2,154(431)</t>
  </si>
  <si>
    <t>345(75)</t>
  </si>
  <si>
    <t>150(21)</t>
  </si>
  <si>
    <t>582(131)</t>
  </si>
  <si>
    <t>55(19)</t>
  </si>
  <si>
    <t>2,019(383)</t>
  </si>
  <si>
    <t>319(88)</t>
  </si>
  <si>
    <t>120(23)</t>
  </si>
  <si>
    <t>503(108)</t>
  </si>
  <si>
    <t>46(13)</t>
  </si>
  <si>
    <t>2,159(412)</t>
  </si>
  <si>
    <t>349(63)</t>
  </si>
  <si>
    <t>151(32)</t>
  </si>
  <si>
    <t>491(93)</t>
  </si>
  <si>
    <t>35(7)</t>
  </si>
  <si>
    <r>
      <t>注3）倒産件数  ：年計は年度値。任意整理（</t>
    </r>
    <r>
      <rPr>
        <sz val="8"/>
        <rFont val="ＭＳ Ｐ明朝"/>
        <family val="1"/>
        <charset val="128"/>
      </rPr>
      <t>銀行取引停止、内整理など</t>
    </r>
    <r>
      <rPr>
        <sz val="10"/>
        <rFont val="ＭＳ Ｐ明朝"/>
        <family val="1"/>
        <charset val="128"/>
      </rPr>
      <t>）を除外し、倒産4法による法的整理のみを対象。</t>
    </r>
    <rPh sb="0" eb="1">
      <t>チュウ</t>
    </rPh>
    <rPh sb="3" eb="5">
      <t>トウサン</t>
    </rPh>
    <rPh sb="5" eb="7">
      <t>ケンスウ</t>
    </rPh>
    <rPh sb="10" eb="12">
      <t>ネンケイ</t>
    </rPh>
    <rPh sb="13" eb="15">
      <t>ネンド</t>
    </rPh>
    <rPh sb="15" eb="16">
      <t>チ</t>
    </rPh>
    <rPh sb="17" eb="19">
      <t>ニンイ</t>
    </rPh>
    <rPh sb="19" eb="21">
      <t>セイリ</t>
    </rPh>
    <rPh sb="22" eb="24">
      <t>ギンコウ</t>
    </rPh>
    <rPh sb="24" eb="26">
      <t>トリヒキ</t>
    </rPh>
    <rPh sb="26" eb="28">
      <t>テイシ</t>
    </rPh>
    <rPh sb="29" eb="30">
      <t>ナイ</t>
    </rPh>
    <rPh sb="30" eb="32">
      <t>セイリ</t>
    </rPh>
    <phoneticPr fontId="4"/>
  </si>
  <si>
    <t>注2）2000年度4月以降は、「建築着工統計調査」及び「建設工事受注動態統計調査」を利用して作成したもの</t>
    <rPh sb="0" eb="1">
      <t>チュウ</t>
    </rPh>
    <rPh sb="7" eb="8">
      <t>ネン</t>
    </rPh>
    <rPh sb="8" eb="9">
      <t>ド</t>
    </rPh>
    <rPh sb="10" eb="11">
      <t>ガツ</t>
    </rPh>
    <rPh sb="11" eb="13">
      <t>イコウ</t>
    </rPh>
    <rPh sb="16" eb="18">
      <t>ケンチク</t>
    </rPh>
    <rPh sb="18" eb="20">
      <t>チャッコウ</t>
    </rPh>
    <rPh sb="20" eb="22">
      <t>トウケイ</t>
    </rPh>
    <rPh sb="22" eb="24">
      <t>チョウサ</t>
    </rPh>
    <rPh sb="25" eb="26">
      <t>オヨ</t>
    </rPh>
    <rPh sb="28" eb="30">
      <t>ケンセツ</t>
    </rPh>
    <rPh sb="30" eb="32">
      <t>コウジ</t>
    </rPh>
    <rPh sb="32" eb="34">
      <t>ジュチュウ</t>
    </rPh>
    <rPh sb="34" eb="36">
      <t>ドウタイ</t>
    </rPh>
    <rPh sb="36" eb="38">
      <t>トウケイ</t>
    </rPh>
    <rPh sb="38" eb="40">
      <t>チョウサ</t>
    </rPh>
    <rPh sb="42" eb="44">
      <t>リヨウ</t>
    </rPh>
    <rPh sb="46" eb="48">
      <t>サクセイ</t>
    </rPh>
    <phoneticPr fontId="4"/>
  </si>
  <si>
    <t>　　　である。</t>
  </si>
  <si>
    <t>注3）平成29年4月分より建設工事受注動態統計調査の新推計の数値を用いて推計している。（国土交通省、</t>
    <rPh sb="0" eb="1">
      <t>チュウ</t>
    </rPh>
    <rPh sb="3" eb="5">
      <t>ヘイセイ</t>
    </rPh>
    <rPh sb="7" eb="8">
      <t>ネン</t>
    </rPh>
    <rPh sb="9" eb="11">
      <t>ガツブン</t>
    </rPh>
    <rPh sb="13" eb="15">
      <t>ケンセツ</t>
    </rPh>
    <rPh sb="15" eb="17">
      <t>コウジ</t>
    </rPh>
    <rPh sb="17" eb="19">
      <t>ジュチュウ</t>
    </rPh>
    <rPh sb="19" eb="21">
      <t>ドウタイ</t>
    </rPh>
    <rPh sb="21" eb="23">
      <t>トウケイ</t>
    </rPh>
    <rPh sb="23" eb="25">
      <t>チョウサ</t>
    </rPh>
    <rPh sb="26" eb="27">
      <t>シン</t>
    </rPh>
    <rPh sb="27" eb="29">
      <t>スイケイ</t>
    </rPh>
    <rPh sb="30" eb="32">
      <t>スウチ</t>
    </rPh>
    <rPh sb="33" eb="34">
      <t>モチ</t>
    </rPh>
    <rPh sb="36" eb="38">
      <t>スイケイ</t>
    </rPh>
    <phoneticPr fontId="4"/>
  </si>
  <si>
    <t>　　　平成29年6月16日付）</t>
  </si>
  <si>
    <t>注4）平成28年度と平成28年4月分～平成29年3月分の数値は新推計の数値を用いた参考値である。</t>
    <rPh sb="0" eb="1">
      <t>チュウ</t>
    </rPh>
    <rPh sb="41" eb="43">
      <t>サンコウ</t>
    </rPh>
    <rPh sb="43" eb="44">
      <t>アタイ</t>
    </rPh>
    <phoneticPr fontId="4"/>
  </si>
  <si>
    <t>2018.Q2</t>
  </si>
  <si>
    <t>2018.05</t>
  </si>
  <si>
    <t>2018.06</t>
  </si>
  <si>
    <t>注2）実質値については、建設工事費デフレーター平成23（2011）年度基準により算出している。</t>
    <rPh sb="0" eb="1">
      <t>チュウ</t>
    </rPh>
    <rPh sb="3" eb="6">
      <t>ジッシツチ</t>
    </rPh>
    <rPh sb="12" eb="14">
      <t>ケンセツ</t>
    </rPh>
    <rPh sb="14" eb="17">
      <t>コウジヒ</t>
    </rPh>
    <rPh sb="23" eb="25">
      <t>ヘイセイ</t>
    </rPh>
    <rPh sb="33" eb="35">
      <t>ネンド</t>
    </rPh>
    <rPh sb="35" eb="37">
      <t>キジュン</t>
    </rPh>
    <rPh sb="40" eb="42">
      <t>サンシュツ</t>
    </rPh>
    <phoneticPr fontId="2"/>
  </si>
  <si>
    <t>60(4)</t>
  </si>
  <si>
    <t>96(19)</t>
  </si>
  <si>
    <t>770(117)</t>
  </si>
  <si>
    <t>49(10)</t>
  </si>
  <si>
    <t>284(54)</t>
  </si>
  <si>
    <t>539(106)</t>
  </si>
  <si>
    <t>74(16)</t>
  </si>
  <si>
    <t>33(4)</t>
  </si>
  <si>
    <t>140(24)</t>
  </si>
  <si>
    <t>13(1)</t>
  </si>
  <si>
    <t>2016年価格</t>
    <rPh sb="4" eb="5">
      <t>ネン</t>
    </rPh>
    <rPh sb="5" eb="7">
      <t>カカク</t>
    </rPh>
    <phoneticPr fontId="4"/>
  </si>
  <si>
    <t>2016=100</t>
  </si>
  <si>
    <t>注2)指数は2010年3月を基準年としている。</t>
    <rPh sb="0" eb="1">
      <t>チュウ</t>
    </rPh>
    <rPh sb="3" eb="5">
      <t>シスウ</t>
    </rPh>
    <rPh sb="10" eb="11">
      <t>ネン</t>
    </rPh>
    <rPh sb="12" eb="13">
      <t>ガツ</t>
    </rPh>
    <rPh sb="14" eb="16">
      <t>キジュン</t>
    </rPh>
    <rPh sb="16" eb="17">
      <t>ネン</t>
    </rPh>
    <phoneticPr fontId="2"/>
  </si>
  <si>
    <t>2018.Q3</t>
  </si>
  <si>
    <t>2018.07</t>
  </si>
  <si>
    <t>2018.08</t>
  </si>
  <si>
    <t>2018.09</t>
  </si>
  <si>
    <t>鉱工業　生産指数　　2015年平均=100</t>
    <rPh sb="0" eb="3">
      <t>コウコウギョウ</t>
    </rPh>
    <rPh sb="4" eb="6">
      <t>セイサン</t>
    </rPh>
    <rPh sb="6" eb="8">
      <t>シスウ</t>
    </rPh>
    <rPh sb="14" eb="15">
      <t>ネン</t>
    </rPh>
    <rPh sb="15" eb="17">
      <t>ヘイキン</t>
    </rPh>
    <phoneticPr fontId="2"/>
  </si>
  <si>
    <t>鉱工業　生産者出荷指数　 2015年平均=100</t>
    <rPh sb="0" eb="3">
      <t>コウコウギョウ</t>
    </rPh>
    <rPh sb="4" eb="7">
      <t>セイサンシャ</t>
    </rPh>
    <rPh sb="7" eb="9">
      <t>シュッカ</t>
    </rPh>
    <rPh sb="9" eb="11">
      <t>シスウ</t>
    </rPh>
    <phoneticPr fontId="2"/>
  </si>
  <si>
    <t>鉱工業　生産者製品在庫（平均）指数　 2015年平均=100</t>
    <rPh sb="0" eb="3">
      <t>コウコウギョウ</t>
    </rPh>
    <rPh sb="4" eb="7">
      <t>セイサンシャ</t>
    </rPh>
    <rPh sb="7" eb="9">
      <t>セイヒン</t>
    </rPh>
    <rPh sb="9" eb="11">
      <t>ザイコ</t>
    </rPh>
    <rPh sb="12" eb="14">
      <t>ヘイキン</t>
    </rPh>
    <rPh sb="15" eb="17">
      <t>シスウ</t>
    </rPh>
    <phoneticPr fontId="2"/>
  </si>
  <si>
    <t>2018.10</t>
  </si>
  <si>
    <t>46(9)</t>
  </si>
  <si>
    <t>91(21)</t>
  </si>
  <si>
    <t>772(139)</t>
  </si>
  <si>
    <t>63(12)</t>
  </si>
  <si>
    <t>261(54)</t>
  </si>
  <si>
    <t>449(70)</t>
  </si>
  <si>
    <t>102(22)</t>
  </si>
  <si>
    <t>37(4)</t>
  </si>
  <si>
    <t>123(14)</t>
  </si>
  <si>
    <t>10(3)</t>
  </si>
  <si>
    <t>2012年価格</t>
    <rPh sb="4" eb="5">
      <t>ネン</t>
    </rPh>
    <rPh sb="5" eb="7">
      <t>カカク</t>
    </rPh>
    <phoneticPr fontId="4"/>
  </si>
  <si>
    <t>2015年=100</t>
    <rPh sb="4" eb="5">
      <t>ネン</t>
    </rPh>
    <phoneticPr fontId="2"/>
  </si>
  <si>
    <t>2018.Q4</t>
  </si>
  <si>
    <t>景気動向指数  2015年=100
CI指数　（単位：％）　</t>
    <rPh sb="0" eb="2">
      <t>ケイキ</t>
    </rPh>
    <rPh sb="2" eb="4">
      <t>ドウコウ</t>
    </rPh>
    <rPh sb="4" eb="6">
      <t>シスウ</t>
    </rPh>
    <rPh sb="12" eb="13">
      <t>ネン</t>
    </rPh>
    <rPh sb="20" eb="22">
      <t>シスウ</t>
    </rPh>
    <rPh sb="24" eb="26">
      <t>タンイ</t>
    </rPh>
    <phoneticPr fontId="2"/>
  </si>
  <si>
    <t>2018.11</t>
  </si>
  <si>
    <t>2018.12</t>
  </si>
  <si>
    <t>46(8)</t>
  </si>
  <si>
    <t>84(18)</t>
  </si>
  <si>
    <t>767(114)</t>
  </si>
  <si>
    <t>281(50)</t>
  </si>
  <si>
    <t>544(89)</t>
  </si>
  <si>
    <t>95(18)</t>
  </si>
  <si>
    <t>43(5)</t>
  </si>
  <si>
    <t>155(35)</t>
  </si>
  <si>
    <t>7(2)</t>
  </si>
  <si>
    <t>注1)アメリカ：季節調整値。前期比は前期比年率。前期比年率=((当期係数/前期係数)の4乗-1)×100</t>
    <rPh sb="0" eb="1">
      <t>チュウ</t>
    </rPh>
    <rPh sb="14" eb="17">
      <t>ゼンキヒ</t>
    </rPh>
    <rPh sb="18" eb="21">
      <t>ゼンキヒ</t>
    </rPh>
    <rPh sb="21" eb="23">
      <t>ネンリツ</t>
    </rPh>
    <phoneticPr fontId="4"/>
  </si>
  <si>
    <t>注2)ドイツ：年は未季節調整値。四半期は季節調整値。</t>
    <rPh sb="0" eb="1">
      <t>チュウ</t>
    </rPh>
    <rPh sb="7" eb="8">
      <t>ネン</t>
    </rPh>
    <rPh sb="9" eb="10">
      <t>ミ</t>
    </rPh>
    <rPh sb="10" eb="12">
      <t>キセツ</t>
    </rPh>
    <rPh sb="12" eb="15">
      <t>チョウセイチ</t>
    </rPh>
    <rPh sb="16" eb="19">
      <t>シハンキ</t>
    </rPh>
    <rPh sb="20" eb="22">
      <t>キセツ</t>
    </rPh>
    <rPh sb="22" eb="25">
      <t>チョウセイチ</t>
    </rPh>
    <phoneticPr fontId="4"/>
  </si>
  <si>
    <t>注3)イギリス、フランス：季節調整値。</t>
    <rPh sb="0" eb="1">
      <t>チュウ</t>
    </rPh>
    <rPh sb="13" eb="15">
      <t>キセツ</t>
    </rPh>
    <rPh sb="15" eb="18">
      <t>チョウセイチ</t>
    </rPh>
    <phoneticPr fontId="4"/>
  </si>
  <si>
    <t>2019.Q1</t>
  </si>
  <si>
    <t>2019.01</t>
  </si>
  <si>
    <t>2019.02</t>
  </si>
  <si>
    <t>2019.03</t>
  </si>
  <si>
    <t>2019.Q1</t>
    <phoneticPr fontId="2"/>
  </si>
  <si>
    <t>取得件数</t>
    <rPh sb="0" eb="2">
      <t>シュトク</t>
    </rPh>
    <rPh sb="2" eb="4">
      <t>ケンスウ</t>
    </rPh>
    <phoneticPr fontId="4"/>
  </si>
  <si>
    <t>213(37)</t>
  </si>
  <si>
    <t>362(76)</t>
  </si>
  <si>
    <t>3,030(480)</t>
  </si>
  <si>
    <t>234(38)</t>
  </si>
  <si>
    <t>1,054(192)</t>
  </si>
  <si>
    <t>61(16)</t>
  </si>
  <si>
    <t>91(18)</t>
  </si>
  <si>
    <t>721(110)</t>
  </si>
  <si>
    <t>64(5)</t>
  </si>
  <si>
    <t>228(34)</t>
  </si>
  <si>
    <t>2,042(342)</t>
  </si>
  <si>
    <t>354(77)</t>
  </si>
  <si>
    <t>153(23)</t>
  </si>
  <si>
    <t>575(101)</t>
  </si>
  <si>
    <t>40(9)</t>
  </si>
  <si>
    <t>510(77)</t>
  </si>
  <si>
    <t>83(21)</t>
  </si>
  <si>
    <t>40(10)</t>
  </si>
  <si>
    <t>157(28)</t>
  </si>
  <si>
    <t>2019.01</t>
    <phoneticPr fontId="2"/>
  </si>
  <si>
    <t>2019.02</t>
    <phoneticPr fontId="2"/>
  </si>
  <si>
    <t>2019.03</t>
    <phoneticPr fontId="2"/>
  </si>
  <si>
    <t>原野等</t>
    <rPh sb="0" eb="2">
      <t>ゲンヤ</t>
    </rPh>
    <rPh sb="2" eb="3">
      <t>トウ</t>
    </rPh>
    <phoneticPr fontId="2"/>
  </si>
  <si>
    <t>‐</t>
  </si>
  <si>
    <t>注3）年齢階級別人口（2018年）は、2019年4月12日公表。</t>
    <rPh sb="0" eb="1">
      <t>チュウ</t>
    </rPh>
    <rPh sb="3" eb="5">
      <t>ネンレイ</t>
    </rPh>
    <rPh sb="5" eb="7">
      <t>カイキュウ</t>
    </rPh>
    <rPh sb="7" eb="8">
      <t>ベツ</t>
    </rPh>
    <rPh sb="8" eb="10">
      <t>ジンコウ</t>
    </rPh>
    <rPh sb="15" eb="16">
      <t>ネン</t>
    </rPh>
    <rPh sb="23" eb="24">
      <t>ネン</t>
    </rPh>
    <rPh sb="25" eb="26">
      <t>ガツ</t>
    </rPh>
    <rPh sb="28" eb="29">
      <t>ニチ</t>
    </rPh>
    <rPh sb="29" eb="31">
      <t>コウヒョウ</t>
    </rPh>
    <phoneticPr fontId="2"/>
  </si>
  <si>
    <t>注4）年齢階級別人口（推計）は、2017年4月10日公表。</t>
    <rPh sb="0" eb="1">
      <t>チュウ</t>
    </rPh>
    <rPh sb="3" eb="5">
      <t>ネンレイ</t>
    </rPh>
    <rPh sb="5" eb="7">
      <t>カイキュウ</t>
    </rPh>
    <rPh sb="7" eb="8">
      <t>ベツ</t>
    </rPh>
    <rPh sb="8" eb="10">
      <t>ジンコウ</t>
    </rPh>
    <rPh sb="11" eb="13">
      <t>スイケイ</t>
    </rPh>
    <rPh sb="20" eb="21">
      <t>ネン</t>
    </rPh>
    <rPh sb="22" eb="23">
      <t>ガツ</t>
    </rPh>
    <rPh sb="25" eb="26">
      <t>ニチ</t>
    </rPh>
    <rPh sb="26" eb="28">
      <t>コウヒョウ</t>
    </rPh>
    <phoneticPr fontId="2"/>
  </si>
  <si>
    <t>注2)国勢調査(2015年以前)は、2017年1月6日公表。</t>
    <rPh sb="0" eb="1">
      <t>チュウ</t>
    </rPh>
    <rPh sb="3" eb="5">
      <t>コクセイ</t>
    </rPh>
    <rPh sb="5" eb="7">
      <t>チョウサ</t>
    </rPh>
    <rPh sb="12" eb="13">
      <t>ネン</t>
    </rPh>
    <rPh sb="13" eb="15">
      <t>イゼン</t>
    </rPh>
    <rPh sb="22" eb="23">
      <t>ネン</t>
    </rPh>
    <rPh sb="24" eb="25">
      <t>ガツ</t>
    </rPh>
    <rPh sb="26" eb="27">
      <t>ニチ</t>
    </rPh>
    <rPh sb="27" eb="29">
      <t>コウヒョウ</t>
    </rPh>
    <phoneticPr fontId="2"/>
  </si>
  <si>
    <t>注3)日本の世帯数の将来推計（2018(平成30)年推計）（2020年以降）は、2018年1月12日公表。</t>
    <rPh sb="0" eb="1">
      <t>チュウ</t>
    </rPh>
    <rPh sb="3" eb="5">
      <t>ニッポン</t>
    </rPh>
    <rPh sb="6" eb="8">
      <t>セタイ</t>
    </rPh>
    <rPh sb="8" eb="9">
      <t>スウ</t>
    </rPh>
    <rPh sb="10" eb="12">
      <t>ショウライ</t>
    </rPh>
    <rPh sb="12" eb="14">
      <t>スイケイ</t>
    </rPh>
    <rPh sb="20" eb="22">
      <t>ヘイセイ</t>
    </rPh>
    <rPh sb="25" eb="26">
      <t>ネン</t>
    </rPh>
    <rPh sb="26" eb="28">
      <t>スイケイ</t>
    </rPh>
    <rPh sb="34" eb="35">
      <t>ネン</t>
    </rPh>
    <rPh sb="35" eb="37">
      <t>イコウ</t>
    </rPh>
    <rPh sb="44" eb="45">
      <t>ネン</t>
    </rPh>
    <rPh sb="46" eb="47">
      <t>ガツ</t>
    </rPh>
    <rPh sb="49" eb="50">
      <t>ニチ</t>
    </rPh>
    <rPh sb="50" eb="52">
      <t>コウヒョウ</t>
    </rPh>
    <phoneticPr fontId="2"/>
  </si>
  <si>
    <t>注3）2019年4-6月期・1次速報（2019年8月9日）</t>
    <rPh sb="0" eb="1">
      <t>チュウ</t>
    </rPh>
    <phoneticPr fontId="2"/>
  </si>
  <si>
    <t>2019.Q2</t>
  </si>
  <si>
    <t>2019.04</t>
  </si>
  <si>
    <t>2019.05</t>
  </si>
  <si>
    <t>2019.06</t>
  </si>
  <si>
    <t>2014.Q3</t>
    <phoneticPr fontId="2"/>
  </si>
  <si>
    <t>2014.Q4</t>
    <phoneticPr fontId="2"/>
  </si>
  <si>
    <t>2015.Q1</t>
    <phoneticPr fontId="2"/>
  </si>
  <si>
    <t>2016.Q1</t>
    <phoneticPr fontId="2"/>
  </si>
  <si>
    <t>2017.Q1</t>
    <phoneticPr fontId="2"/>
  </si>
  <si>
    <t>2018.Q1</t>
    <phoneticPr fontId="2"/>
  </si>
  <si>
    <t>2018.Q2</t>
    <phoneticPr fontId="2"/>
  </si>
  <si>
    <t>注4）平成26年経済センサス-基礎調査（確報）（2014年）は、2015年11月30日公表。</t>
    <rPh sb="0" eb="1">
      <t>チュウ</t>
    </rPh>
    <rPh sb="3" eb="5">
      <t>ヘイセイ</t>
    </rPh>
    <rPh sb="7" eb="8">
      <t>ネン</t>
    </rPh>
    <rPh sb="8" eb="10">
      <t>ケイザイ</t>
    </rPh>
    <rPh sb="15" eb="17">
      <t>キソ</t>
    </rPh>
    <rPh sb="17" eb="19">
      <t>チョウサ</t>
    </rPh>
    <rPh sb="20" eb="22">
      <t>カクホウ</t>
    </rPh>
    <rPh sb="28" eb="29">
      <t>ネン</t>
    </rPh>
    <rPh sb="36" eb="37">
      <t>ネン</t>
    </rPh>
    <rPh sb="39" eb="40">
      <t>ガツ</t>
    </rPh>
    <rPh sb="42" eb="43">
      <t>ニチ</t>
    </rPh>
    <rPh sb="43" eb="45">
      <t>コウヒョウ</t>
    </rPh>
    <phoneticPr fontId="2"/>
  </si>
  <si>
    <t>注2）令和元年8月26日に公表された本系列値に差し替えました。</t>
    <rPh sb="0" eb="1">
      <t>チュウ</t>
    </rPh>
    <rPh sb="3" eb="5">
      <t>レイワ</t>
    </rPh>
    <rPh sb="5" eb="6">
      <t>モト</t>
    </rPh>
    <rPh sb="6" eb="7">
      <t>ネン</t>
    </rPh>
    <rPh sb="8" eb="9">
      <t>ガツ</t>
    </rPh>
    <rPh sb="11" eb="12">
      <t>ニチ</t>
    </rPh>
    <rPh sb="13" eb="15">
      <t>コウヒョウ</t>
    </rPh>
    <rPh sb="18" eb="19">
      <t>ホン</t>
    </rPh>
    <rPh sb="19" eb="21">
      <t>ケイレツ</t>
    </rPh>
    <rPh sb="21" eb="22">
      <t>チ</t>
    </rPh>
    <rPh sb="23" eb="24">
      <t>サ</t>
    </rPh>
    <rPh sb="25" eb="26">
      <t>カ</t>
    </rPh>
    <phoneticPr fontId="2"/>
  </si>
  <si>
    <t>2019.Q2(p)</t>
  </si>
  <si>
    <t>国土交通省　「令和元年度建設投資見通し」
（令和元年8月13日公表）</t>
    <rPh sb="0" eb="2">
      <t>コクド</t>
    </rPh>
    <rPh sb="2" eb="5">
      <t>コウツウショウ</t>
    </rPh>
    <rPh sb="7" eb="9">
      <t>レイワ</t>
    </rPh>
    <rPh sb="9" eb="10">
      <t>モト</t>
    </rPh>
    <rPh sb="10" eb="12">
      <t>ネンド</t>
    </rPh>
    <rPh sb="12" eb="14">
      <t>ケンセツ</t>
    </rPh>
    <rPh sb="14" eb="16">
      <t>トウシ</t>
    </rPh>
    <rPh sb="16" eb="18">
      <t>ミトオ</t>
    </rPh>
    <rPh sb="22" eb="24">
      <t>レイワ</t>
    </rPh>
    <rPh sb="24" eb="25">
      <t>モト</t>
    </rPh>
    <rPh sb="25" eb="26">
      <t>ネン</t>
    </rPh>
    <rPh sb="27" eb="28">
      <t>ガツ</t>
    </rPh>
    <rPh sb="30" eb="31">
      <t>ニチ</t>
    </rPh>
    <rPh sb="31" eb="33">
      <t>コウヒョウ</t>
    </rPh>
    <phoneticPr fontId="2"/>
  </si>
  <si>
    <t>注2)建設許可業者数は、2019年5月10日公表。</t>
    <rPh sb="0" eb="1">
      <t>チュウ</t>
    </rPh>
    <rPh sb="3" eb="5">
      <t>ケンセツ</t>
    </rPh>
    <rPh sb="5" eb="7">
      <t>キョカ</t>
    </rPh>
    <rPh sb="7" eb="9">
      <t>ギョウシャ</t>
    </rPh>
    <rPh sb="9" eb="10">
      <t>スウ</t>
    </rPh>
    <rPh sb="16" eb="17">
      <t>ネン</t>
    </rPh>
    <rPh sb="18" eb="19">
      <t>ガツ</t>
    </rPh>
    <rPh sb="21" eb="22">
      <t>ニチ</t>
    </rPh>
    <rPh sb="22" eb="24">
      <t>コウヒョウ</t>
    </rPh>
    <phoneticPr fontId="2"/>
  </si>
  <si>
    <t>注2)地価公示は、2019年3月19日公表。</t>
    <rPh sb="0" eb="1">
      <t>チュウ</t>
    </rPh>
    <rPh sb="3" eb="5">
      <t>チカ</t>
    </rPh>
    <rPh sb="5" eb="7">
      <t>コウジ</t>
    </rPh>
    <rPh sb="13" eb="14">
      <t>ネン</t>
    </rPh>
    <rPh sb="15" eb="16">
      <t>ガツ</t>
    </rPh>
    <rPh sb="18" eb="19">
      <t>ニチ</t>
    </rPh>
    <rPh sb="19" eb="21">
      <t>コウヒョウ</t>
    </rPh>
    <phoneticPr fontId="4"/>
  </si>
  <si>
    <t>注3）都道府県地価調査は、2018年9月19日公表。</t>
    <rPh sb="0" eb="1">
      <t>チュウ</t>
    </rPh>
    <rPh sb="3" eb="7">
      <t>トドウフケン</t>
    </rPh>
    <rPh sb="7" eb="9">
      <t>チカ</t>
    </rPh>
    <rPh sb="9" eb="11">
      <t>チョウサ</t>
    </rPh>
    <rPh sb="17" eb="18">
      <t>ネン</t>
    </rPh>
    <rPh sb="19" eb="20">
      <t>ガツ</t>
    </rPh>
    <rPh sb="22" eb="23">
      <t>ニチ</t>
    </rPh>
    <rPh sb="23" eb="25">
      <t>コウヒョウ</t>
    </rPh>
    <phoneticPr fontId="4"/>
  </si>
  <si>
    <t>60(11)</t>
  </si>
  <si>
    <t>89(23)</t>
  </si>
  <si>
    <t>735(123)</t>
  </si>
  <si>
    <t>69(10)</t>
  </si>
  <si>
    <t>270(47)</t>
  </si>
  <si>
    <t>鉱工業生産指数　（2015年＝100 ※四国は2010=100、年・前年比は原指数、四半期値は季調値）</t>
    <rPh sb="0" eb="3">
      <t>コウコウギョウ</t>
    </rPh>
    <rPh sb="3" eb="5">
      <t>セイサン</t>
    </rPh>
    <rPh sb="5" eb="7">
      <t>シスウ</t>
    </rPh>
    <rPh sb="13" eb="14">
      <t>ネン</t>
    </rPh>
    <rPh sb="20" eb="22">
      <t>シコク</t>
    </rPh>
    <rPh sb="32" eb="33">
      <t>トシ</t>
    </rPh>
    <rPh sb="34" eb="37">
      <t>ゼンネンヒ</t>
    </rPh>
    <rPh sb="38" eb="41">
      <t>ゲンシスウ</t>
    </rPh>
    <rPh sb="42" eb="45">
      <t>シハンキ</t>
    </rPh>
    <rPh sb="45" eb="46">
      <t>チ</t>
    </rPh>
    <rPh sb="47" eb="48">
      <t>キ</t>
    </rPh>
    <rPh sb="48" eb="49">
      <t>チョウ</t>
    </rPh>
    <rPh sb="49" eb="50">
      <t>チ</t>
    </rPh>
    <phoneticPr fontId="4"/>
  </si>
  <si>
    <t>鉱工業生産指数　（2015年＝100 ※四国は2010=100、年・前年比は原指数、四半期値は季調値）</t>
    <rPh sb="0" eb="3">
      <t>コウコウギョウ</t>
    </rPh>
    <rPh sb="3" eb="5">
      <t>セイサン</t>
    </rPh>
    <rPh sb="5" eb="7">
      <t>シスウ</t>
    </rPh>
    <rPh sb="13" eb="14">
      <t>ネン</t>
    </rPh>
    <rPh sb="20" eb="22">
      <t>シコク</t>
    </rPh>
    <rPh sb="32" eb="33">
      <t>トシ</t>
    </rPh>
    <rPh sb="34" eb="37">
      <t>ゼンネンヒ</t>
    </rPh>
    <rPh sb="38" eb="41">
      <t>ゲンシスウ</t>
    </rPh>
    <rPh sb="42" eb="45">
      <t>シハンキ</t>
    </rPh>
    <rPh sb="45" eb="46">
      <t>チ</t>
    </rPh>
    <rPh sb="47" eb="48">
      <t>キ</t>
    </rPh>
    <rPh sb="48" eb="49">
      <t>チョウ</t>
    </rPh>
    <rPh sb="49" eb="50">
      <t>チ</t>
    </rPh>
    <phoneticPr fontId="2"/>
  </si>
  <si>
    <t>505(80)</t>
  </si>
  <si>
    <t>104(21)</t>
  </si>
  <si>
    <t>52(8)</t>
  </si>
  <si>
    <t>135(32)</t>
  </si>
  <si>
    <t>14(3)</t>
  </si>
  <si>
    <t>注1)2017年度、2018年度は見込み額、2019年度は見通し額である。</t>
    <rPh sb="0" eb="1">
      <t>チュウ</t>
    </rPh>
    <rPh sb="7" eb="9">
      <t>ネンド</t>
    </rPh>
    <rPh sb="14" eb="15">
      <t>ネン</t>
    </rPh>
    <rPh sb="15" eb="16">
      <t>ド</t>
    </rPh>
    <rPh sb="17" eb="19">
      <t>ミコ</t>
    </rPh>
    <rPh sb="20" eb="21">
      <t>ガク</t>
    </rPh>
    <rPh sb="26" eb="28">
      <t>ネンド</t>
    </rPh>
    <rPh sb="29" eb="31">
      <t>ミトオ</t>
    </rPh>
    <rPh sb="32" eb="33">
      <t>ガク</t>
    </rPh>
    <phoneticPr fontId="2"/>
  </si>
  <si>
    <t>2019.Q2</t>
    <phoneticPr fontId="2"/>
  </si>
  <si>
    <t>注1)ドイツ以外の国：季節調整値。</t>
    <rPh sb="0" eb="1">
      <t>チュウ</t>
    </rPh>
    <rPh sb="6" eb="8">
      <t>イガイ</t>
    </rPh>
    <rPh sb="9" eb="10">
      <t>クニ</t>
    </rPh>
    <rPh sb="11" eb="13">
      <t>キセツ</t>
    </rPh>
    <rPh sb="13" eb="16">
      <t>チョウセイチ</t>
    </rPh>
    <phoneticPr fontId="2"/>
  </si>
  <si>
    <t>注2)ドイツ：年は未季節調整値。四半期・月次は季節調整値。</t>
    <rPh sb="0" eb="1">
      <t>チュウ</t>
    </rPh>
    <rPh sb="7" eb="8">
      <t>ネン</t>
    </rPh>
    <rPh sb="9" eb="10">
      <t>ミ</t>
    </rPh>
    <rPh sb="10" eb="12">
      <t>キセツ</t>
    </rPh>
    <rPh sb="12" eb="15">
      <t>チョウセイチ</t>
    </rPh>
    <rPh sb="16" eb="19">
      <t>シハンキ</t>
    </rPh>
    <rPh sb="20" eb="22">
      <t>ゲツジ</t>
    </rPh>
    <rPh sb="23" eb="25">
      <t>キセツ</t>
    </rPh>
    <rPh sb="25" eb="28">
      <t>チョウセイチ</t>
    </rPh>
    <phoneticPr fontId="2"/>
  </si>
  <si>
    <t>注3)ドイツ：建設を除く指数。</t>
    <rPh sb="0" eb="1">
      <t>チュウ</t>
    </rPh>
    <rPh sb="7" eb="9">
      <t>ケンセツ</t>
    </rPh>
    <rPh sb="10" eb="11">
      <t>ノゾ</t>
    </rPh>
    <rPh sb="12" eb="14">
      <t>シスウ</t>
    </rPh>
    <phoneticPr fontId="2"/>
  </si>
  <si>
    <t>2014年価格</t>
    <rPh sb="4" eb="5">
      <t>ネン</t>
    </rPh>
    <rPh sb="5" eb="7">
      <t>カカク</t>
    </rPh>
    <phoneticPr fontId="4"/>
  </si>
  <si>
    <t>注1)2017、2018年度は暫定値である。</t>
    <rPh sb="0" eb="1">
      <t>チュウ</t>
    </rPh>
    <rPh sb="12" eb="14">
      <t>ネンド</t>
    </rPh>
    <rPh sb="15" eb="18">
      <t>ザンテイチ</t>
    </rPh>
    <phoneticPr fontId="2"/>
  </si>
  <si>
    <t>民間調査機関による2019年度経済見通し（9月改訂）</t>
    <rPh sb="0" eb="2">
      <t>ミンカン</t>
    </rPh>
    <rPh sb="2" eb="4">
      <t>チョウサ</t>
    </rPh>
    <rPh sb="4" eb="6">
      <t>キカン</t>
    </rPh>
    <rPh sb="13" eb="14">
      <t>ネン</t>
    </rPh>
    <rPh sb="14" eb="15">
      <t>ド</t>
    </rPh>
    <rPh sb="15" eb="17">
      <t>ケイザイ</t>
    </rPh>
    <rPh sb="17" eb="18">
      <t>ミ</t>
    </rPh>
    <rPh sb="18" eb="19">
      <t>ツウ</t>
    </rPh>
    <rPh sb="22" eb="23">
      <t>ガツ</t>
    </rPh>
    <rPh sb="23" eb="25">
      <t>カイテイ</t>
    </rPh>
    <phoneticPr fontId="2"/>
  </si>
  <si>
    <t>注4)フランス：今号より2014年連鎖価格に変更。</t>
    <rPh sb="0" eb="1">
      <t>チュウ</t>
    </rPh>
    <rPh sb="8" eb="10">
      <t>コンゴウ</t>
    </rPh>
    <rPh sb="16" eb="17">
      <t>ネン</t>
    </rPh>
    <rPh sb="17" eb="19">
      <t>レンサ</t>
    </rPh>
    <rPh sb="19" eb="21">
      <t>カカク</t>
    </rPh>
    <rPh sb="22" eb="24">
      <t>ヘンコウ</t>
    </rPh>
    <phoneticPr fontId="4"/>
  </si>
  <si>
    <t>注4)フランス：今号より2015年基準指数に変更。</t>
    <rPh sb="0" eb="1">
      <t>チュウ</t>
    </rPh>
    <rPh sb="8" eb="10">
      <t>コンゴウ</t>
    </rPh>
    <rPh sb="16" eb="17">
      <t>ネン</t>
    </rPh>
    <rPh sb="17" eb="19">
      <t>キジュン</t>
    </rPh>
    <rPh sb="19" eb="21">
      <t>シスウ</t>
    </rPh>
    <rPh sb="22" eb="24">
      <t>ヘンコウ</t>
    </rPh>
    <phoneticPr fontId="2"/>
  </si>
  <si>
    <r>
      <t>注5)</t>
    </r>
    <r>
      <rPr>
        <sz val="10"/>
        <color rgb="FFFF0000"/>
        <rFont val="ＭＳ Ｐ明朝"/>
        <family val="1"/>
        <charset val="128"/>
      </rPr>
      <t>黄色セル</t>
    </r>
    <r>
      <rPr>
        <sz val="10"/>
        <rFont val="ＭＳ Ｐ明朝"/>
        <family val="1"/>
        <charset val="128"/>
      </rPr>
      <t>：2007、2012.Q2～2014.Q4は2010年の連鎖価格での実質GDPを誤って掲載しておりましたので</t>
    </r>
    <rPh sb="0" eb="1">
      <t>チュウ</t>
    </rPh>
    <rPh sb="3" eb="5">
      <t>キイロ</t>
    </rPh>
    <rPh sb="33" eb="34">
      <t>ネン</t>
    </rPh>
    <rPh sb="35" eb="37">
      <t>レンサ</t>
    </rPh>
    <rPh sb="37" eb="39">
      <t>カカク</t>
    </rPh>
    <rPh sb="41" eb="43">
      <t>ジッシツ</t>
    </rPh>
    <rPh sb="47" eb="48">
      <t>アヤマ</t>
    </rPh>
    <rPh sb="50" eb="52">
      <t>ケイサイ</t>
    </rPh>
    <phoneticPr fontId="4"/>
  </si>
  <si>
    <r>
      <t>注5)</t>
    </r>
    <r>
      <rPr>
        <sz val="10"/>
        <color rgb="FFFF0000"/>
        <rFont val="ＭＳ Ｐ明朝"/>
        <family val="1"/>
        <charset val="128"/>
      </rPr>
      <t>黄色セル</t>
    </r>
    <r>
      <rPr>
        <sz val="10"/>
        <rFont val="ＭＳ Ｐ明朝"/>
        <family val="1"/>
        <charset val="128"/>
      </rPr>
      <t>：2015年基準の2007年指数は「海外経済データ」では公表されておりませんでしたので、削除</t>
    </r>
    <rPh sb="0" eb="1">
      <t>チュウ</t>
    </rPh>
    <rPh sb="3" eb="5">
      <t>キイロ</t>
    </rPh>
    <rPh sb="12" eb="13">
      <t>ネン</t>
    </rPh>
    <rPh sb="13" eb="15">
      <t>キジュン</t>
    </rPh>
    <rPh sb="20" eb="21">
      <t>ネン</t>
    </rPh>
    <rPh sb="21" eb="23">
      <t>シスウ</t>
    </rPh>
    <rPh sb="25" eb="27">
      <t>カイガイ</t>
    </rPh>
    <rPh sb="27" eb="29">
      <t>ケイザイ</t>
    </rPh>
    <rPh sb="35" eb="37">
      <t>コウヒョウ</t>
    </rPh>
    <rPh sb="51" eb="53">
      <t>サクジョ</t>
    </rPh>
    <phoneticPr fontId="4"/>
  </si>
  <si>
    <t>　　  削除いたします。お詫びして訂正いたします。（2019.11.21訂正）</t>
    <rPh sb="36" eb="38">
      <t>テイセイ</t>
    </rPh>
    <phoneticPr fontId="2"/>
  </si>
  <si>
    <t>　　  いたします。お詫びして訂正いたします。（2019.11.21訂正）</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</si>
</sst>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176" formatCode="#,##0_ ;[Red]\-#,##0\ "/>
    <numFmt numFmtId="177" formatCode="#,##0_ "/>
    <numFmt numFmtId="178" formatCode="0.00_ "/>
    <numFmt numFmtId="179" formatCode="0.0_ "/>
    <numFmt numFmtId="180" formatCode="0_ "/>
    <numFmt numFmtId="181" formatCode="#,##0.0"/>
    <numFmt numFmtId="182" formatCode="#,##0.0_ "/>
    <numFmt numFmtId="183" formatCode="#,##0_);[Red]\(#,##0\)"/>
    <numFmt numFmtId="184" formatCode="0.000_ "/>
    <numFmt numFmtId="185" formatCode="0_);[Red]\(0\)"/>
    <numFmt numFmtId="186" formatCode="0.0;_倀"/>
    <numFmt numFmtId="187" formatCode="#,##0.00_ "/>
    <numFmt numFmtId="188" formatCode="0.0_);[Red]\(0.0\)"/>
    <numFmt numFmtId="189" formatCode="#,##0.0_ ;[Red]\-#,##0.0\ "/>
    <numFmt numFmtId="190" formatCode="#,##0.00_ ;[Red]\-#,##0.00\ "/>
    <numFmt numFmtId="191" formatCode="#,##0.0_);[Red]\(#,##0.0\)"/>
    <numFmt numFmtId="192" formatCode="#,##0.00_);[Red]\(#,##0.00\)"/>
    <numFmt numFmtId="193" formatCode="0.000_);[Red]\(0.000\)"/>
    <numFmt numFmtId="194" formatCode="#,##0.0;[Red]\-#,##0.0"/>
    <numFmt numFmtId="195" formatCode="0.00_);[Red]\(0.00\)"/>
    <numFmt numFmtId="196" formatCode="_ * \p\ \ #,##0.0_ ;_ * \p\ \ \-#,##0.0_ ;_ * \p\ &quot;-&quot;_ ;_ \r\ \ @_ "/>
    <numFmt numFmtId="197" formatCode="_ * \p\ \ #,##0_ ;_ * \p\ \ \-#,##0_ ;_ * \p\ &quot;-&quot;_ ;_ \r\ \ @_ "/>
  </numFmts>
  <fonts count="46">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u/>
      <sz val="11"/>
      <color indexed="12"/>
      <name val="ＭＳ Ｐゴシック"/>
      <family val="3"/>
      <charset val="128"/>
    </font>
    <font>
      <sz val="11"/>
      <name val="明朝"/>
      <family val="1"/>
      <charset val="128"/>
    </font>
    <font>
      <sz val="11"/>
      <name val="ＭＳ Ｐ明朝"/>
      <family val="1"/>
      <charset val="128"/>
    </font>
    <font>
      <sz val="10"/>
      <name val="ＭＳ Ｐ明朝"/>
      <family val="1"/>
      <charset val="128"/>
    </font>
    <font>
      <sz val="10"/>
      <name val="ＭＳ Ｐゴシック"/>
      <family val="3"/>
      <charset val="128"/>
    </font>
    <font>
      <b/>
      <sz val="10"/>
      <name val="ＭＳ Ｐゴシック"/>
      <family val="3"/>
      <charset val="128"/>
    </font>
    <font>
      <sz val="6"/>
      <name val="標準明朝"/>
      <family val="1"/>
      <charset val="128"/>
    </font>
    <font>
      <sz val="9"/>
      <name val="ＭＳ Ｐ明朝"/>
      <family val="1"/>
      <charset val="128"/>
    </font>
    <font>
      <i/>
      <sz val="10"/>
      <name val="ＭＳ Ｐゴシック"/>
      <family val="3"/>
      <charset val="128"/>
    </font>
    <font>
      <b/>
      <i/>
      <sz val="10"/>
      <name val="ＭＳ Ｐゴシック"/>
      <family val="3"/>
      <charset val="128"/>
    </font>
    <font>
      <i/>
      <sz val="10"/>
      <name val="ＭＳ Ｐ明朝"/>
      <family val="1"/>
      <charset val="128"/>
    </font>
    <font>
      <sz val="6"/>
      <name val="ＭＳ Ｐ明朝"/>
      <family val="1"/>
      <charset val="128"/>
    </font>
    <font>
      <sz val="8"/>
      <name val="ＭＳ Ｐ明朝"/>
      <family val="1"/>
      <charset val="128"/>
    </font>
    <font>
      <sz val="7"/>
      <name val="ＭＳ Ｐ明朝"/>
      <family val="1"/>
      <charset val="128"/>
    </font>
    <font>
      <sz val="11"/>
      <name val="ＭＳ 明朝"/>
      <family val="1"/>
      <charset val="128"/>
    </font>
    <font>
      <sz val="11"/>
      <color indexed="10"/>
      <name val="ＭＳ 明朝"/>
      <family val="1"/>
      <charset val="128"/>
    </font>
    <font>
      <sz val="11"/>
      <color indexed="12"/>
      <name val="ＭＳ 明朝"/>
      <family val="1"/>
      <charset val="128"/>
    </font>
    <font>
      <sz val="11"/>
      <name val="Times New Roman"/>
      <family val="1"/>
    </font>
    <font>
      <sz val="11"/>
      <color indexed="10"/>
      <name val="Times New Roman"/>
      <family val="1"/>
    </font>
    <font>
      <sz val="11"/>
      <color indexed="12"/>
      <name val="Times New Roman"/>
      <family val="1"/>
    </font>
    <font>
      <sz val="11"/>
      <color indexed="10"/>
      <name val="ＭＳ Ｐゴシック"/>
      <family val="3"/>
      <charset val="128"/>
    </font>
    <font>
      <sz val="11"/>
      <color indexed="12"/>
      <name val="ＭＳ Ｐゴシック"/>
      <family val="3"/>
      <charset val="128"/>
    </font>
    <font>
      <sz val="14"/>
      <name val="ＭＳ Ｐゴシック"/>
      <family val="3"/>
      <charset val="128"/>
    </font>
    <font>
      <sz val="12"/>
      <name val="ＭＳ Ｐゴシック"/>
      <family val="3"/>
      <charset val="128"/>
    </font>
    <font>
      <sz val="7.5"/>
      <name val="ＭＳ Ｐ明朝"/>
      <family val="1"/>
      <charset val="128"/>
    </font>
    <font>
      <b/>
      <sz val="12"/>
      <color indexed="9"/>
      <name val="ＭＳ Ｐゴシック"/>
      <family val="3"/>
      <charset val="128"/>
    </font>
    <font>
      <i/>
      <sz val="11"/>
      <name val="ＭＳ Ｐゴシック"/>
      <family val="3"/>
      <charset val="128"/>
    </font>
    <font>
      <i/>
      <u/>
      <sz val="11"/>
      <color indexed="12"/>
      <name val="ＭＳ Ｐゴシック"/>
      <family val="3"/>
      <charset val="128"/>
    </font>
    <font>
      <b/>
      <sz val="14"/>
      <color indexed="9"/>
      <name val="ＭＳ Ｐゴシック"/>
      <family val="3"/>
      <charset val="128"/>
    </font>
    <font>
      <i/>
      <sz val="9"/>
      <name val="ＭＳ Ｐ明朝"/>
      <family val="1"/>
      <charset val="128"/>
    </font>
    <font>
      <b/>
      <sz val="11"/>
      <color indexed="10"/>
      <name val="ＭＳ Ｐゴシック"/>
      <family val="3"/>
      <charset val="128"/>
    </font>
    <font>
      <b/>
      <i/>
      <sz val="11"/>
      <color indexed="10"/>
      <name val="ＭＳ Ｐゴシック"/>
      <family val="3"/>
      <charset val="128"/>
    </font>
    <font>
      <sz val="11"/>
      <color indexed="8"/>
      <name val="ＭＳ Ｐゴシック"/>
      <family val="3"/>
      <charset val="128"/>
    </font>
    <font>
      <strike/>
      <sz val="10"/>
      <name val="ＭＳ Ｐ明朝"/>
      <family val="1"/>
      <charset val="128"/>
    </font>
    <font>
      <sz val="9"/>
      <name val="ＭＳ Ｐゴシック"/>
      <family val="3"/>
      <charset val="128"/>
    </font>
    <font>
      <b/>
      <sz val="10"/>
      <color theme="1"/>
      <name val="ＭＳ Ｐゴシック"/>
      <family val="3"/>
      <charset val="128"/>
    </font>
    <font>
      <b/>
      <i/>
      <sz val="9"/>
      <name val="ＭＳ Ｐゴシック"/>
      <family val="3"/>
      <charset val="128"/>
    </font>
    <font>
      <i/>
      <sz val="9.5"/>
      <name val="ＭＳ Ｐ明朝"/>
      <family val="1"/>
      <charset val="128"/>
    </font>
    <font>
      <b/>
      <i/>
      <sz val="8.5"/>
      <name val="ＭＳ Ｐゴシック"/>
      <family val="3"/>
      <charset val="128"/>
    </font>
    <font>
      <b/>
      <i/>
      <sz val="10"/>
      <name val="ＭＳ Ｐ明朝"/>
      <family val="1"/>
      <charset val="128"/>
    </font>
    <font>
      <sz val="10"/>
      <color rgb="FFFF0000"/>
      <name val="ＭＳ Ｐ明朝"/>
      <family val="1"/>
      <charset val="128"/>
    </font>
    <font>
      <i/>
      <sz val="10"/>
      <color rgb="FFFF0000"/>
      <name val="ＭＳ Ｐ明朝"/>
      <family val="1"/>
      <charset val="128"/>
    </font>
  </fonts>
  <fills count="7">
    <fill>
      <patternFill patternType="none"/>
    </fill>
    <fill>
      <patternFill patternType="gray125"/>
    </fill>
    <fill>
      <patternFill patternType="solid">
        <fgColor indexed="22"/>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hair">
        <color indexed="64"/>
      </left>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11">
    <xf numFmtId="0" fontId="0" fillId="0" borderId="0">
      <alignment vertical="center"/>
    </xf>
    <xf numFmtId="0" fontId="4"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0" fontId="1" fillId="0" borderId="0"/>
    <xf numFmtId="0" fontId="1" fillId="0" borderId="0"/>
    <xf numFmtId="0" fontId="5" fillId="0" borderId="0"/>
    <xf numFmtId="0" fontId="18" fillId="0" borderId="0"/>
    <xf numFmtId="0" fontId="18" fillId="0" borderId="0"/>
    <xf numFmtId="0" fontId="18" fillId="0" borderId="0"/>
    <xf numFmtId="0" fontId="1" fillId="0" borderId="0">
      <alignment vertical="center"/>
    </xf>
    <xf numFmtId="9" fontId="1" fillId="0" borderId="0" applyFont="0" applyFill="0" applyBorder="0" applyAlignment="0" applyProtection="0">
      <alignment vertical="center"/>
    </xf>
  </cellStyleXfs>
  <cellXfs count="844">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2" borderId="4" xfId="0" applyFill="1" applyBorder="1">
      <alignment vertical="center"/>
    </xf>
    <xf numFmtId="0" fontId="0" fillId="2" borderId="2" xfId="0" applyFill="1" applyBorder="1">
      <alignment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center" vertical="center"/>
    </xf>
    <xf numFmtId="0" fontId="3" fillId="2" borderId="3" xfId="0" applyFont="1" applyFill="1" applyBorder="1">
      <alignment vertical="center"/>
    </xf>
    <xf numFmtId="0" fontId="1" fillId="0" borderId="0" xfId="0" applyFont="1">
      <alignment vertical="center"/>
    </xf>
    <xf numFmtId="0" fontId="6" fillId="0" borderId="0" xfId="0" applyFont="1">
      <alignment vertical="center"/>
    </xf>
    <xf numFmtId="0" fontId="7" fillId="0" borderId="0" xfId="0" applyFont="1" applyAlignment="1">
      <alignment horizontal="right" vertical="center"/>
    </xf>
    <xf numFmtId="0" fontId="7" fillId="2" borderId="4" xfId="0" applyNumberFormat="1" applyFont="1" applyFill="1" applyBorder="1" applyAlignment="1">
      <alignment horizontal="center" vertical="center" wrapText="1"/>
    </xf>
    <xf numFmtId="0" fontId="7" fillId="2" borderId="2" xfId="0" applyNumberFormat="1" applyFont="1" applyFill="1" applyBorder="1" applyAlignment="1">
      <alignment vertical="center" wrapText="1"/>
    </xf>
    <xf numFmtId="0" fontId="7" fillId="2" borderId="4" xfId="0" applyNumberFormat="1" applyFont="1" applyFill="1" applyBorder="1" applyAlignment="1">
      <alignment vertical="center" wrapText="1"/>
    </xf>
    <xf numFmtId="0" fontId="8" fillId="2" borderId="5" xfId="0" applyNumberFormat="1" applyFont="1" applyFill="1" applyBorder="1" applyAlignment="1">
      <alignment horizontal="center" vertical="center"/>
    </xf>
    <xf numFmtId="0" fontId="8" fillId="0" borderId="5" xfId="0" applyNumberFormat="1" applyFont="1" applyBorder="1" applyAlignment="1">
      <alignment horizontal="center" vertical="center" wrapText="1"/>
    </xf>
    <xf numFmtId="0" fontId="1" fillId="0" borderId="5" xfId="0" applyFont="1" applyBorder="1" applyAlignment="1">
      <alignment vertical="center" wrapText="1"/>
    </xf>
    <xf numFmtId="0" fontId="8" fillId="0" borderId="5" xfId="0" applyNumberFormat="1" applyFont="1" applyBorder="1" applyAlignment="1">
      <alignment vertical="center" wrapText="1"/>
    </xf>
    <xf numFmtId="0" fontId="9" fillId="2" borderId="6" xfId="0" applyNumberFormat="1" applyFont="1" applyFill="1" applyBorder="1" applyAlignment="1">
      <alignment horizontal="center"/>
    </xf>
    <xf numFmtId="176" fontId="9" fillId="0" borderId="6" xfId="0" applyNumberFormat="1" applyFont="1" applyBorder="1">
      <alignment vertical="center"/>
    </xf>
    <xf numFmtId="176" fontId="9" fillId="0" borderId="6" xfId="0" applyNumberFormat="1" applyFont="1" applyBorder="1" applyProtection="1">
      <alignment vertical="center"/>
      <protection locked="0"/>
    </xf>
    <xf numFmtId="0" fontId="3" fillId="0" borderId="0" xfId="0" applyFont="1">
      <alignment vertical="center"/>
    </xf>
    <xf numFmtId="176" fontId="9" fillId="0" borderId="6" xfId="0" applyNumberFormat="1" applyFont="1" applyFill="1" applyBorder="1">
      <alignment vertical="center"/>
    </xf>
    <xf numFmtId="176" fontId="9" fillId="0" borderId="6" xfId="0" applyNumberFormat="1" applyFont="1" applyFill="1" applyBorder="1" applyProtection="1">
      <alignment vertical="center"/>
      <protection locked="0"/>
    </xf>
    <xf numFmtId="177" fontId="9" fillId="0" borderId="6" xfId="0" applyNumberFormat="1" applyFont="1" applyFill="1" applyBorder="1">
      <alignment vertical="center"/>
    </xf>
    <xf numFmtId="0" fontId="8" fillId="2" borderId="6" xfId="0" applyNumberFormat="1" applyFont="1" applyFill="1" applyBorder="1" applyAlignment="1">
      <alignment horizontal="center"/>
    </xf>
    <xf numFmtId="176" fontId="8" fillId="0" borderId="6" xfId="0" applyNumberFormat="1" applyFont="1" applyBorder="1">
      <alignment vertical="center"/>
    </xf>
    <xf numFmtId="176" fontId="8" fillId="0" borderId="6" xfId="0" applyNumberFormat="1" applyFont="1" applyBorder="1" applyProtection="1">
      <alignment vertical="center"/>
      <protection locked="0"/>
    </xf>
    <xf numFmtId="0" fontId="7" fillId="0" borderId="6" xfId="0" applyFont="1" applyBorder="1" applyAlignment="1">
      <alignment horizontal="center" vertical="center" wrapText="1"/>
    </xf>
    <xf numFmtId="0" fontId="7" fillId="0" borderId="0" xfId="0" applyNumberFormat="1" applyFont="1">
      <alignment vertical="center"/>
    </xf>
    <xf numFmtId="0" fontId="7" fillId="2" borderId="1"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9" fillId="2" borderId="5" xfId="0" applyNumberFormat="1" applyFont="1" applyFill="1" applyBorder="1" applyAlignment="1">
      <alignment horizontal="center" vertical="center"/>
    </xf>
    <xf numFmtId="0" fontId="9" fillId="0" borderId="5" xfId="0" applyFont="1" applyBorder="1" applyAlignment="1">
      <alignment horizontal="center" vertical="center"/>
    </xf>
    <xf numFmtId="0" fontId="9" fillId="2" borderId="6" xfId="0" applyFont="1" applyFill="1" applyBorder="1" applyAlignment="1">
      <alignment horizontal="center" vertical="center"/>
    </xf>
    <xf numFmtId="176" fontId="9" fillId="0" borderId="6" xfId="2" applyNumberFormat="1" applyFont="1" applyBorder="1" applyAlignment="1"/>
    <xf numFmtId="0" fontId="9" fillId="2" borderId="7" xfId="0" applyFont="1" applyFill="1" applyBorder="1" applyAlignment="1">
      <alignment horizontal="center" vertical="center"/>
    </xf>
    <xf numFmtId="176" fontId="9" fillId="0" borderId="7" xfId="2" applyNumberFormat="1" applyFont="1" applyBorder="1" applyAlignment="1"/>
    <xf numFmtId="177" fontId="9" fillId="0" borderId="7" xfId="2" applyNumberFormat="1" applyFont="1" applyBorder="1" applyAlignment="1"/>
    <xf numFmtId="38" fontId="7" fillId="0" borderId="3" xfId="2" applyFont="1" applyFill="1" applyBorder="1" applyAlignment="1">
      <alignment horizontal="center"/>
    </xf>
    <xf numFmtId="176" fontId="7" fillId="0" borderId="4" xfId="2" applyNumberFormat="1" applyFont="1" applyBorder="1">
      <alignment vertical="center"/>
    </xf>
    <xf numFmtId="176" fontId="7" fillId="0" borderId="2" xfId="2" applyNumberFormat="1" applyFont="1" applyBorder="1">
      <alignment vertical="center"/>
    </xf>
    <xf numFmtId="177" fontId="7" fillId="0" borderId="4" xfId="0" applyNumberFormat="1" applyFont="1" applyBorder="1">
      <alignment vertical="center"/>
    </xf>
    <xf numFmtId="177" fontId="7" fillId="0" borderId="2" xfId="0" applyNumberFormat="1" applyFont="1" applyBorder="1">
      <alignment vertical="center"/>
    </xf>
    <xf numFmtId="38" fontId="9" fillId="2" borderId="5" xfId="2" applyFont="1" applyFill="1" applyBorder="1" applyAlignment="1">
      <alignment horizontal="center"/>
    </xf>
    <xf numFmtId="176" fontId="9" fillId="0" borderId="5" xfId="2" applyNumberFormat="1" applyFont="1" applyBorder="1">
      <alignment vertical="center"/>
    </xf>
    <xf numFmtId="177" fontId="9" fillId="0" borderId="5" xfId="0" applyNumberFormat="1" applyFont="1" applyBorder="1">
      <alignment vertical="center"/>
    </xf>
    <xf numFmtId="0" fontId="9" fillId="2" borderId="6" xfId="2" applyNumberFormat="1" applyFont="1" applyFill="1" applyBorder="1" applyAlignment="1">
      <alignment horizontal="center"/>
    </xf>
    <xf numFmtId="176" fontId="9" fillId="0" borderId="6" xfId="2" applyNumberFormat="1" applyFont="1" applyFill="1" applyBorder="1" applyAlignment="1"/>
    <xf numFmtId="177" fontId="9" fillId="0" borderId="6" xfId="2" applyNumberFormat="1" applyFont="1" applyFill="1" applyBorder="1" applyAlignment="1"/>
    <xf numFmtId="0" fontId="9" fillId="2" borderId="7" xfId="2" applyNumberFormat="1" applyFont="1" applyFill="1" applyBorder="1" applyAlignment="1">
      <alignment horizontal="center"/>
    </xf>
    <xf numFmtId="176" fontId="9" fillId="0" borderId="7" xfId="2" applyNumberFormat="1" applyFont="1" applyFill="1" applyBorder="1" applyAlignment="1"/>
    <xf numFmtId="177" fontId="9" fillId="0" borderId="7" xfId="2" applyNumberFormat="1" applyFont="1" applyFill="1" applyBorder="1" applyAlignment="1"/>
    <xf numFmtId="0" fontId="7" fillId="0" borderId="0" xfId="0" applyFont="1">
      <alignment vertical="center"/>
    </xf>
    <xf numFmtId="0" fontId="7" fillId="0" borderId="0" xfId="0" applyFont="1" applyAlignment="1">
      <alignment horizontal="left" vertical="center"/>
    </xf>
    <xf numFmtId="0" fontId="7" fillId="0" borderId="0" xfId="0" applyFont="1" applyFill="1">
      <alignment vertical="center"/>
    </xf>
    <xf numFmtId="180" fontId="1" fillId="0" borderId="0" xfId="0" applyNumberFormat="1" applyFont="1">
      <alignment vertical="center"/>
    </xf>
    <xf numFmtId="0" fontId="8" fillId="2" borderId="5" xfId="0" applyNumberFormat="1" applyFont="1" applyFill="1" applyBorder="1" applyAlignment="1">
      <alignment horizontal="left" vertical="center"/>
    </xf>
    <xf numFmtId="190" fontId="9" fillId="0" borderId="6" xfId="2" applyNumberFormat="1" applyFont="1" applyBorder="1" applyAlignment="1"/>
    <xf numFmtId="38" fontId="8" fillId="2" borderId="5" xfId="2" applyFont="1" applyFill="1" applyBorder="1" applyAlignment="1">
      <alignment horizontal="center"/>
    </xf>
    <xf numFmtId="190" fontId="9" fillId="0" borderId="6" xfId="2" applyNumberFormat="1" applyFont="1" applyFill="1" applyBorder="1" applyAlignment="1"/>
    <xf numFmtId="189" fontId="9" fillId="0" borderId="6" xfId="2" applyNumberFormat="1" applyFont="1" applyBorder="1" applyAlignment="1"/>
    <xf numFmtId="189" fontId="9" fillId="0" borderId="7" xfId="2" applyNumberFormat="1" applyFont="1" applyBorder="1" applyAlignment="1"/>
    <xf numFmtId="0" fontId="6" fillId="0" borderId="5" xfId="0" applyFont="1" applyBorder="1">
      <alignment vertical="center"/>
    </xf>
    <xf numFmtId="0" fontId="7" fillId="0" borderId="6" xfId="0" applyFont="1" applyBorder="1" applyAlignment="1">
      <alignment horizontal="center" vertical="center"/>
    </xf>
    <xf numFmtId="0" fontId="7" fillId="0" borderId="0" xfId="0" applyFont="1" applyBorder="1" applyAlignment="1">
      <alignment horizontal="left" vertical="center"/>
    </xf>
    <xf numFmtId="0" fontId="7" fillId="0" borderId="7" xfId="0" applyFont="1" applyFill="1" applyBorder="1">
      <alignment vertical="center"/>
    </xf>
    <xf numFmtId="180" fontId="7" fillId="0" borderId="0" xfId="0" applyNumberFormat="1" applyFont="1">
      <alignment vertical="center"/>
    </xf>
    <xf numFmtId="0" fontId="1" fillId="0" borderId="0" xfId="0" applyFont="1" applyAlignment="1">
      <alignment horizontal="left" vertical="center"/>
    </xf>
    <xf numFmtId="0" fontId="1" fillId="0" borderId="0" xfId="0" applyFont="1" applyAlignment="1">
      <alignment horizontal="center" vertical="center"/>
    </xf>
    <xf numFmtId="0" fontId="7" fillId="2" borderId="4" xfId="0" applyFont="1" applyFill="1" applyBorder="1">
      <alignment vertical="center"/>
    </xf>
    <xf numFmtId="0" fontId="7" fillId="2" borderId="2" xfId="0" applyFont="1" applyFill="1" applyBorder="1">
      <alignment vertical="center"/>
    </xf>
    <xf numFmtId="0" fontId="7" fillId="2" borderId="3" xfId="0" applyFont="1" applyFill="1" applyBorder="1">
      <alignment vertical="center"/>
    </xf>
    <xf numFmtId="0" fontId="7" fillId="2" borderId="6" xfId="0" applyFont="1" applyFill="1" applyBorder="1">
      <alignment vertical="center"/>
    </xf>
    <xf numFmtId="0" fontId="7" fillId="2" borderId="11" xfId="0" applyFont="1" applyFill="1" applyBorder="1">
      <alignment vertical="center"/>
    </xf>
    <xf numFmtId="0" fontId="7" fillId="2" borderId="12" xfId="0" applyFont="1" applyFill="1" applyBorder="1">
      <alignment vertical="center"/>
    </xf>
    <xf numFmtId="0" fontId="11" fillId="2" borderId="6" xfId="0" applyFont="1" applyFill="1" applyBorder="1" applyAlignment="1">
      <alignment horizontal="center" vertical="center"/>
    </xf>
    <xf numFmtId="0" fontId="7" fillId="2" borderId="11" xfId="0" applyFont="1" applyFill="1" applyBorder="1" applyAlignment="1">
      <alignment vertical="center"/>
    </xf>
    <xf numFmtId="0" fontId="11" fillId="2" borderId="5" xfId="0" applyFont="1" applyFill="1" applyBorder="1" applyAlignment="1">
      <alignment horizontal="center" vertical="center"/>
    </xf>
    <xf numFmtId="0" fontId="7" fillId="2" borderId="7" xfId="0" applyFont="1" applyFill="1" applyBorder="1">
      <alignment vertical="center"/>
    </xf>
    <xf numFmtId="0" fontId="7" fillId="2" borderId="13" xfId="0" applyFont="1" applyFill="1" applyBorder="1">
      <alignment vertical="center"/>
    </xf>
    <xf numFmtId="0" fontId="8" fillId="2" borderId="5" xfId="0" applyFont="1" applyFill="1" applyBorder="1" applyAlignment="1">
      <alignment horizontal="center" vertical="center"/>
    </xf>
    <xf numFmtId="0" fontId="8" fillId="0" borderId="5" xfId="0" applyFont="1" applyBorder="1">
      <alignment vertical="center"/>
    </xf>
    <xf numFmtId="0" fontId="12" fillId="0" borderId="5" xfId="0" applyFont="1" applyBorder="1">
      <alignment vertical="center"/>
    </xf>
    <xf numFmtId="0" fontId="8" fillId="0" borderId="0" xfId="0" applyFont="1">
      <alignment vertical="center"/>
    </xf>
    <xf numFmtId="0" fontId="9" fillId="0" borderId="6" xfId="0" applyFont="1" applyBorder="1">
      <alignment vertical="center"/>
    </xf>
    <xf numFmtId="0" fontId="13" fillId="0" borderId="6" xfId="0" applyFont="1" applyBorder="1">
      <alignment vertical="center"/>
    </xf>
    <xf numFmtId="0" fontId="9" fillId="0" borderId="0" xfId="0" applyFont="1">
      <alignment vertical="center"/>
    </xf>
    <xf numFmtId="181" fontId="9" fillId="0" borderId="6" xfId="0" applyNumberFormat="1" applyFont="1" applyBorder="1">
      <alignment vertical="center"/>
    </xf>
    <xf numFmtId="0" fontId="8" fillId="2" borderId="6" xfId="0" applyFont="1" applyFill="1" applyBorder="1" applyAlignment="1">
      <alignment horizontal="center" vertical="center"/>
    </xf>
    <xf numFmtId="181" fontId="8" fillId="0" borderId="6" xfId="0" applyNumberFormat="1" applyFont="1" applyBorder="1">
      <alignment vertical="center"/>
    </xf>
    <xf numFmtId="4" fontId="12" fillId="0" borderId="6" xfId="0" applyNumberFormat="1" applyFont="1" applyBorder="1">
      <alignment vertical="center"/>
    </xf>
    <xf numFmtId="0" fontId="8" fillId="0" borderId="6" xfId="0" applyFont="1" applyBorder="1">
      <alignment vertical="center"/>
    </xf>
    <xf numFmtId="0" fontId="12" fillId="0" borderId="6" xfId="0" applyFont="1" applyBorder="1">
      <alignment vertical="center"/>
    </xf>
    <xf numFmtId="181" fontId="7" fillId="0" borderId="6" xfId="0" applyNumberFormat="1" applyFont="1" applyBorder="1">
      <alignment vertical="center"/>
    </xf>
    <xf numFmtId="181" fontId="14" fillId="0" borderId="6" xfId="0" applyNumberFormat="1" applyFont="1" applyBorder="1">
      <alignment vertical="center"/>
    </xf>
    <xf numFmtId="49" fontId="8" fillId="2" borderId="6" xfId="0" applyNumberFormat="1" applyFont="1" applyFill="1" applyBorder="1" applyAlignment="1">
      <alignment horizontal="center" vertical="center"/>
    </xf>
    <xf numFmtId="0" fontId="8" fillId="0" borderId="7" xfId="0" applyFont="1" applyBorder="1">
      <alignment vertical="center"/>
    </xf>
    <xf numFmtId="0" fontId="12" fillId="0" borderId="7" xfId="0" applyFont="1" applyBorder="1">
      <alignment vertical="center"/>
    </xf>
    <xf numFmtId="0" fontId="7" fillId="0" borderId="5" xfId="0" applyFont="1" applyBorder="1" applyAlignment="1">
      <alignment horizontal="center" vertical="center"/>
    </xf>
    <xf numFmtId="0" fontId="7" fillId="0" borderId="7" xfId="0" applyFont="1" applyBorder="1" applyAlignment="1">
      <alignment horizontal="center" vertical="center"/>
    </xf>
    <xf numFmtId="0" fontId="8" fillId="0" borderId="0" xfId="0" applyFont="1" applyAlignment="1">
      <alignment horizontal="left" vertical="center"/>
    </xf>
    <xf numFmtId="0" fontId="8" fillId="0" borderId="0" xfId="0" applyFont="1" applyAlignment="1">
      <alignment horizontal="center" vertical="center"/>
    </xf>
    <xf numFmtId="0" fontId="7" fillId="2" borderId="6" xfId="0" quotePrefix="1" applyFont="1" applyFill="1" applyBorder="1" applyAlignment="1">
      <alignment horizontal="center" vertical="center"/>
    </xf>
    <xf numFmtId="179" fontId="7" fillId="0" borderId="6" xfId="0" applyNumberFormat="1" applyFont="1" applyBorder="1">
      <alignment vertical="center"/>
    </xf>
    <xf numFmtId="179" fontId="7" fillId="0" borderId="6" xfId="0" applyNumberFormat="1" applyFont="1" applyFill="1" applyBorder="1">
      <alignment vertical="center"/>
    </xf>
    <xf numFmtId="0" fontId="8" fillId="0" borderId="5" xfId="0" applyFont="1" applyBorder="1" applyAlignment="1">
      <alignment horizontal="center" vertical="center"/>
    </xf>
    <xf numFmtId="0" fontId="7" fillId="2" borderId="9" xfId="0" applyFont="1" applyFill="1" applyBorder="1">
      <alignment vertical="center"/>
    </xf>
    <xf numFmtId="0" fontId="7" fillId="2" borderId="10" xfId="0" applyFont="1" applyFill="1" applyBorder="1">
      <alignment vertical="center"/>
    </xf>
    <xf numFmtId="0" fontId="7" fillId="2" borderId="6" xfId="0" applyFont="1" applyFill="1" applyBorder="1" applyAlignment="1">
      <alignment vertical="center"/>
    </xf>
    <xf numFmtId="179" fontId="9" fillId="0" borderId="6" xfId="0" applyNumberFormat="1" applyFont="1" applyBorder="1">
      <alignment vertical="center"/>
    </xf>
    <xf numFmtId="49" fontId="7" fillId="2" borderId="6" xfId="0" applyNumberFormat="1" applyFont="1" applyFill="1" applyBorder="1" applyAlignment="1">
      <alignment horizontal="center" vertical="center"/>
    </xf>
    <xf numFmtId="0" fontId="7" fillId="0" borderId="6" xfId="0" applyFont="1" applyBorder="1">
      <alignment vertical="center"/>
    </xf>
    <xf numFmtId="0" fontId="7" fillId="0" borderId="9" xfId="0" applyFont="1" applyBorder="1" applyAlignment="1">
      <alignment horizontal="center" vertical="center"/>
    </xf>
    <xf numFmtId="0" fontId="7" fillId="0" borderId="11"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5" xfId="0" applyFont="1" applyFill="1" applyBorder="1">
      <alignment vertical="center"/>
    </xf>
    <xf numFmtId="0" fontId="7" fillId="2" borderId="11" xfId="0" applyFont="1" applyFill="1" applyBorder="1" applyAlignment="1">
      <alignment horizontal="left" vertical="center"/>
    </xf>
    <xf numFmtId="0" fontId="6" fillId="2" borderId="5" xfId="0" applyFont="1" applyFill="1" applyBorder="1" applyAlignment="1">
      <alignment vertical="center"/>
    </xf>
    <xf numFmtId="0" fontId="7" fillId="2" borderId="5" xfId="0" applyFont="1" applyFill="1" applyBorder="1" applyAlignment="1">
      <alignment vertical="center"/>
    </xf>
    <xf numFmtId="0" fontId="11" fillId="2" borderId="6" xfId="0" applyFont="1" applyFill="1" applyBorder="1" applyAlignment="1">
      <alignment horizontal="center" vertical="center" shrinkToFit="1"/>
    </xf>
    <xf numFmtId="177" fontId="8" fillId="0" borderId="5" xfId="0" applyNumberFormat="1" applyFont="1" applyBorder="1">
      <alignment vertical="center"/>
    </xf>
    <xf numFmtId="177" fontId="9" fillId="0" borderId="6" xfId="0" applyNumberFormat="1" applyFont="1" applyBorder="1">
      <alignment vertical="center"/>
    </xf>
    <xf numFmtId="179" fontId="13" fillId="0" borderId="6" xfId="0" applyNumberFormat="1" applyFont="1" applyBorder="1">
      <alignment vertical="center"/>
    </xf>
    <xf numFmtId="176" fontId="9" fillId="0" borderId="6" xfId="2" applyNumberFormat="1" applyFont="1" applyBorder="1">
      <alignment vertical="center"/>
    </xf>
    <xf numFmtId="177" fontId="8" fillId="0" borderId="6" xfId="0" applyNumberFormat="1" applyFont="1" applyBorder="1">
      <alignment vertical="center"/>
    </xf>
    <xf numFmtId="177" fontId="7" fillId="0" borderId="6" xfId="0" applyNumberFormat="1" applyFont="1" applyBorder="1">
      <alignment vertical="center"/>
    </xf>
    <xf numFmtId="182" fontId="14" fillId="0" borderId="6" xfId="0" applyNumberFormat="1" applyFont="1" applyBorder="1">
      <alignment vertical="center"/>
    </xf>
    <xf numFmtId="182" fontId="7" fillId="0" borderId="6" xfId="0" applyNumberFormat="1" applyFont="1" applyBorder="1">
      <alignment vertical="center"/>
    </xf>
    <xf numFmtId="179" fontId="14" fillId="0" borderId="6" xfId="0" applyNumberFormat="1" applyFont="1" applyBorder="1">
      <alignment vertical="center"/>
    </xf>
    <xf numFmtId="0" fontId="7" fillId="0" borderId="0" xfId="0" applyFont="1" applyAlignment="1">
      <alignment vertical="center"/>
    </xf>
    <xf numFmtId="0" fontId="7" fillId="2" borderId="8" xfId="0" applyFont="1" applyFill="1" applyBorder="1">
      <alignment vertical="center"/>
    </xf>
    <xf numFmtId="179" fontId="13" fillId="0" borderId="6" xfId="0" applyNumberFormat="1" applyFont="1" applyBorder="1" applyAlignment="1">
      <alignment horizontal="right" vertical="center"/>
    </xf>
    <xf numFmtId="179" fontId="13" fillId="0" borderId="6" xfId="0" applyNumberFormat="1" applyFont="1" applyBorder="1" applyAlignment="1">
      <alignment vertical="center" shrinkToFit="1"/>
    </xf>
    <xf numFmtId="179" fontId="14" fillId="0" borderId="6" xfId="0" applyNumberFormat="1" applyFont="1" applyBorder="1" applyAlignment="1">
      <alignment horizontal="right" vertical="center"/>
    </xf>
    <xf numFmtId="0" fontId="7" fillId="2" borderId="6" xfId="0" applyFont="1" applyFill="1" applyBorder="1" applyAlignment="1">
      <alignment horizontal="left" vertical="center"/>
    </xf>
    <xf numFmtId="0" fontId="7" fillId="2" borderId="8" xfId="0" applyFont="1" applyFill="1" applyBorder="1" applyAlignment="1">
      <alignment vertical="center"/>
    </xf>
    <xf numFmtId="0" fontId="7" fillId="2" borderId="9" xfId="0" applyFont="1" applyFill="1" applyBorder="1" applyAlignment="1">
      <alignment vertical="center"/>
    </xf>
    <xf numFmtId="0" fontId="7" fillId="2" borderId="10" xfId="0" applyFont="1" applyFill="1" applyBorder="1" applyAlignment="1">
      <alignment vertical="center"/>
    </xf>
    <xf numFmtId="0" fontId="7" fillId="2" borderId="6" xfId="0" applyFont="1" applyFill="1" applyBorder="1" applyAlignment="1">
      <alignment horizontal="right" vertical="center"/>
    </xf>
    <xf numFmtId="0" fontId="7" fillId="2" borderId="7" xfId="0" applyFont="1" applyFill="1" applyBorder="1" applyAlignment="1">
      <alignment horizontal="center" vertical="center" shrinkToFit="1"/>
    </xf>
    <xf numFmtId="0" fontId="11" fillId="2" borderId="11" xfId="0" applyFont="1" applyFill="1" applyBorder="1" applyAlignment="1">
      <alignment horizontal="left" vertical="center"/>
    </xf>
    <xf numFmtId="0" fontId="7" fillId="2" borderId="7" xfId="0" applyFont="1" applyFill="1" applyBorder="1" applyAlignment="1">
      <alignment horizontal="right" vertical="center"/>
    </xf>
    <xf numFmtId="0" fontId="7" fillId="0" borderId="5" xfId="0" applyFont="1" applyBorder="1" applyAlignment="1">
      <alignment vertical="center"/>
    </xf>
    <xf numFmtId="0" fontId="7" fillId="0" borderId="7" xfId="0" applyFont="1" applyBorder="1" applyAlignment="1">
      <alignment vertical="center"/>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1" fillId="0" borderId="0" xfId="0" applyFont="1" applyBorder="1">
      <alignment vertical="center"/>
    </xf>
    <xf numFmtId="0" fontId="7" fillId="2" borderId="11" xfId="0" applyFont="1" applyFill="1" applyBorder="1" applyAlignment="1">
      <alignment horizontal="centerContinuous" vertical="center"/>
    </xf>
    <xf numFmtId="0" fontId="7" fillId="2" borderId="15" xfId="0" applyFont="1" applyFill="1" applyBorder="1" applyAlignment="1">
      <alignment horizontal="centerContinuous" vertical="center"/>
    </xf>
    <xf numFmtId="0" fontId="7" fillId="2" borderId="0" xfId="0" applyFont="1" applyFill="1" applyBorder="1" applyAlignment="1">
      <alignment horizontal="centerContinuous" vertical="center"/>
    </xf>
    <xf numFmtId="0" fontId="9" fillId="2" borderId="5" xfId="0" applyFont="1" applyFill="1" applyBorder="1" applyAlignment="1">
      <alignment horizontal="center" vertical="center"/>
    </xf>
    <xf numFmtId="183" fontId="8" fillId="0" borderId="5" xfId="0" applyNumberFormat="1" applyFont="1" applyBorder="1" applyAlignment="1">
      <alignment horizontal="right" vertical="center"/>
    </xf>
    <xf numFmtId="183" fontId="8" fillId="0" borderId="11" xfId="0" applyNumberFormat="1" applyFont="1" applyBorder="1" applyAlignment="1">
      <alignment horizontal="right" vertical="center"/>
    </xf>
    <xf numFmtId="183" fontId="8" fillId="0" borderId="0" xfId="0" applyNumberFormat="1" applyFont="1" applyBorder="1" applyAlignment="1">
      <alignment horizontal="right" vertical="center"/>
    </xf>
    <xf numFmtId="183" fontId="8" fillId="0" borderId="5" xfId="0" applyNumberFormat="1" applyFont="1" applyBorder="1">
      <alignment vertical="center"/>
    </xf>
    <xf numFmtId="183" fontId="9" fillId="0" borderId="6" xfId="0" applyNumberFormat="1" applyFont="1" applyBorder="1" applyAlignment="1">
      <alignment horizontal="right" vertical="center"/>
    </xf>
    <xf numFmtId="183" fontId="9" fillId="0" borderId="11" xfId="0" applyNumberFormat="1" applyFont="1" applyBorder="1" applyAlignment="1">
      <alignment horizontal="right" vertical="center"/>
    </xf>
    <xf numFmtId="183" fontId="9" fillId="0" borderId="0" xfId="0" applyNumberFormat="1" applyFont="1" applyBorder="1" applyAlignment="1">
      <alignment horizontal="right" vertical="center"/>
    </xf>
    <xf numFmtId="183" fontId="9" fillId="0" borderId="6" xfId="2" applyNumberFormat="1" applyFont="1" applyBorder="1">
      <alignment vertical="center"/>
    </xf>
    <xf numFmtId="183" fontId="9" fillId="0" borderId="6" xfId="0" applyNumberFormat="1" applyFont="1" applyBorder="1">
      <alignment vertical="center"/>
    </xf>
    <xf numFmtId="183" fontId="9" fillId="0" borderId="11" xfId="0" applyNumberFormat="1" applyFont="1" applyBorder="1">
      <alignment vertical="center"/>
    </xf>
    <xf numFmtId="183" fontId="9" fillId="0" borderId="0" xfId="0" applyNumberFormat="1" applyFont="1" applyBorder="1">
      <alignment vertical="center"/>
    </xf>
    <xf numFmtId="0" fontId="9" fillId="2" borderId="6" xfId="5" applyNumberFormat="1" applyFont="1" applyFill="1" applyBorder="1" applyAlignment="1">
      <alignment horizontal="center"/>
    </xf>
    <xf numFmtId="0" fontId="9" fillId="2" borderId="6" xfId="0" applyNumberFormat="1" applyFont="1" applyFill="1" applyBorder="1" applyAlignment="1">
      <alignment horizontal="center" vertical="center"/>
    </xf>
    <xf numFmtId="183" fontId="9" fillId="0" borderId="6" xfId="2" applyNumberFormat="1" applyFont="1" applyBorder="1" applyAlignment="1">
      <alignment horizontal="right" vertical="center"/>
    </xf>
    <xf numFmtId="183" fontId="9" fillId="0" borderId="11" xfId="2" applyNumberFormat="1" applyFont="1" applyBorder="1" applyAlignment="1">
      <alignment horizontal="right" vertical="center"/>
    </xf>
    <xf numFmtId="183" fontId="9" fillId="0" borderId="0" xfId="2" applyNumberFormat="1" applyFont="1" applyBorder="1" applyAlignment="1">
      <alignment horizontal="right" vertical="center"/>
    </xf>
    <xf numFmtId="183" fontId="9" fillId="0" borderId="6" xfId="0" applyNumberFormat="1" applyFont="1" applyFill="1" applyBorder="1" applyAlignment="1">
      <alignment horizontal="right" vertical="center"/>
    </xf>
    <xf numFmtId="183" fontId="9" fillId="0" borderId="11" xfId="0" applyNumberFormat="1" applyFont="1" applyFill="1" applyBorder="1" applyAlignment="1">
      <alignment horizontal="right" vertical="center"/>
    </xf>
    <xf numFmtId="183" fontId="9" fillId="0" borderId="0" xfId="0" applyNumberFormat="1" applyFont="1" applyFill="1" applyBorder="1" applyAlignment="1">
      <alignment horizontal="right" vertical="center"/>
    </xf>
    <xf numFmtId="0" fontId="9" fillId="2" borderId="6" xfId="0" applyFont="1" applyFill="1" applyBorder="1">
      <alignment vertical="center"/>
    </xf>
    <xf numFmtId="0" fontId="9" fillId="0" borderId="11" xfId="0" applyFont="1" applyBorder="1">
      <alignment vertical="center"/>
    </xf>
    <xf numFmtId="0" fontId="9" fillId="0" borderId="0" xfId="0" applyFont="1" applyBorder="1">
      <alignment vertical="center"/>
    </xf>
    <xf numFmtId="0" fontId="7" fillId="0" borderId="0" xfId="0" applyFont="1" applyBorder="1" applyAlignment="1">
      <alignment vertical="center"/>
    </xf>
    <xf numFmtId="0" fontId="6" fillId="0" borderId="0" xfId="0" applyFont="1" applyBorder="1" applyAlignment="1">
      <alignment vertical="center"/>
    </xf>
    <xf numFmtId="183" fontId="7" fillId="0" borderId="6" xfId="0" applyNumberFormat="1" applyFont="1" applyBorder="1">
      <alignment vertical="center"/>
    </xf>
    <xf numFmtId="183" fontId="7" fillId="0" borderId="0" xfId="4" applyNumberFormat="1" applyFont="1" applyBorder="1" applyAlignment="1"/>
    <xf numFmtId="0" fontId="0" fillId="0" borderId="0" xfId="0" applyBorder="1" applyAlignment="1">
      <alignment vertical="center"/>
    </xf>
    <xf numFmtId="0" fontId="8" fillId="0" borderId="0" xfId="0" applyFont="1" applyBorder="1" applyAlignment="1">
      <alignment vertical="center"/>
    </xf>
    <xf numFmtId="179" fontId="14" fillId="0" borderId="7" xfId="0" applyNumberFormat="1" applyFont="1" applyBorder="1">
      <alignment vertical="center"/>
    </xf>
    <xf numFmtId="0" fontId="14" fillId="0" borderId="7" xfId="0" applyFont="1" applyBorder="1">
      <alignment vertical="center"/>
    </xf>
    <xf numFmtId="0" fontId="8" fillId="0" borderId="0" xfId="0" applyFont="1" applyBorder="1" applyAlignment="1">
      <alignment horizontal="center" vertical="center"/>
    </xf>
    <xf numFmtId="0" fontId="8" fillId="0" borderId="0" xfId="0" applyFont="1" applyBorder="1">
      <alignment vertical="center"/>
    </xf>
    <xf numFmtId="0" fontId="7" fillId="2" borderId="0" xfId="0" applyFont="1" applyFill="1" applyBorder="1" applyAlignment="1">
      <alignment vertical="center"/>
    </xf>
    <xf numFmtId="0" fontId="7" fillId="2" borderId="14" xfId="0" applyFont="1" applyFill="1" applyBorder="1">
      <alignment vertical="center"/>
    </xf>
    <xf numFmtId="0" fontId="7" fillId="2" borderId="15" xfId="0" applyFont="1" applyFill="1" applyBorder="1" applyAlignment="1">
      <alignment vertical="center"/>
    </xf>
    <xf numFmtId="0" fontId="7" fillId="2" borderId="5" xfId="0" applyFont="1" applyFill="1" applyBorder="1" applyAlignment="1">
      <alignment horizontal="center" vertical="center" shrinkToFit="1"/>
    </xf>
    <xf numFmtId="179" fontId="12" fillId="0" borderId="5" xfId="0" applyNumberFormat="1" applyFont="1" applyBorder="1">
      <alignment vertical="center"/>
    </xf>
    <xf numFmtId="182" fontId="8" fillId="0" borderId="5" xfId="0" applyNumberFormat="1" applyFont="1" applyBorder="1">
      <alignment vertical="center"/>
    </xf>
    <xf numFmtId="182" fontId="9" fillId="0" borderId="6" xfId="0" applyNumberFormat="1" applyFont="1" applyBorder="1">
      <alignment vertical="center"/>
    </xf>
    <xf numFmtId="187" fontId="9" fillId="0" borderId="6" xfId="0" applyNumberFormat="1" applyFont="1" applyBorder="1">
      <alignment vertical="center"/>
    </xf>
    <xf numFmtId="186" fontId="9" fillId="0" borderId="6" xfId="0" applyNumberFormat="1" applyFont="1" applyBorder="1">
      <alignment vertical="center"/>
    </xf>
    <xf numFmtId="179" fontId="13" fillId="0" borderId="6" xfId="2" applyNumberFormat="1" applyFont="1" applyFill="1" applyBorder="1" applyAlignment="1"/>
    <xf numFmtId="177" fontId="9" fillId="0" borderId="6" xfId="2" applyNumberFormat="1" applyFont="1" applyFill="1" applyBorder="1" applyAlignment="1" applyProtection="1">
      <protection locked="0"/>
    </xf>
    <xf numFmtId="187" fontId="9" fillId="0" borderId="12" xfId="0" applyNumberFormat="1" applyFont="1" applyBorder="1">
      <alignment vertical="center"/>
    </xf>
    <xf numFmtId="179" fontId="12" fillId="0" borderId="6" xfId="0" applyNumberFormat="1" applyFont="1" applyBorder="1">
      <alignment vertical="center"/>
    </xf>
    <xf numFmtId="178" fontId="7" fillId="0" borderId="6" xfId="0" applyNumberFormat="1" applyFont="1" applyBorder="1">
      <alignment vertical="center"/>
    </xf>
    <xf numFmtId="188" fontId="7" fillId="0" borderId="6" xfId="0" applyNumberFormat="1" applyFont="1" applyBorder="1">
      <alignment vertical="center"/>
    </xf>
    <xf numFmtId="179" fontId="14" fillId="0" borderId="6" xfId="2" applyNumberFormat="1" applyFont="1" applyFill="1" applyBorder="1" applyAlignment="1"/>
    <xf numFmtId="0" fontId="14" fillId="0" borderId="6" xfId="0" applyFont="1" applyBorder="1">
      <alignment vertical="center"/>
    </xf>
    <xf numFmtId="0" fontId="7" fillId="0" borderId="11" xfId="0" applyFont="1" applyBorder="1" applyAlignment="1">
      <alignment vertical="center"/>
    </xf>
    <xf numFmtId="0" fontId="7" fillId="0" borderId="11" xfId="0" applyFont="1" applyBorder="1">
      <alignment vertical="center"/>
    </xf>
    <xf numFmtId="0" fontId="8" fillId="0" borderId="5" xfId="0" applyFont="1" applyBorder="1" applyAlignment="1">
      <alignment horizontal="right" vertical="center"/>
    </xf>
    <xf numFmtId="0" fontId="8" fillId="0" borderId="11" xfId="0" applyFont="1" applyBorder="1">
      <alignment vertical="center"/>
    </xf>
    <xf numFmtId="179" fontId="9" fillId="0" borderId="6" xfId="0" applyNumberFormat="1" applyFont="1" applyBorder="1" applyAlignment="1">
      <alignment horizontal="right" vertical="center"/>
    </xf>
    <xf numFmtId="0" fontId="8" fillId="0" borderId="6" xfId="0" applyFont="1" applyBorder="1" applyAlignment="1">
      <alignment horizontal="right" vertical="center"/>
    </xf>
    <xf numFmtId="188" fontId="7" fillId="0" borderId="6" xfId="0" applyNumberFormat="1" applyFont="1" applyBorder="1" applyAlignment="1">
      <alignment horizontal="right" vertical="center"/>
    </xf>
    <xf numFmtId="0" fontId="7" fillId="0" borderId="6" xfId="0" applyFont="1" applyBorder="1" applyAlignment="1">
      <alignment horizontal="right" vertical="center"/>
    </xf>
    <xf numFmtId="0" fontId="7" fillId="0" borderId="0" xfId="0" applyFont="1" applyBorder="1">
      <alignment vertical="center"/>
    </xf>
    <xf numFmtId="38" fontId="9" fillId="0" borderId="6" xfId="2" applyFont="1" applyBorder="1">
      <alignment vertical="center"/>
    </xf>
    <xf numFmtId="3" fontId="9" fillId="0" borderId="6" xfId="2" applyNumberFormat="1" applyFont="1" applyBorder="1">
      <alignment vertical="center"/>
    </xf>
    <xf numFmtId="191" fontId="9" fillId="0" borderId="6" xfId="0" applyNumberFormat="1" applyFont="1" applyBorder="1">
      <alignment vertical="center"/>
    </xf>
    <xf numFmtId="179" fontId="8" fillId="0" borderId="6" xfId="0" applyNumberFormat="1" applyFont="1" applyBorder="1">
      <alignment vertical="center"/>
    </xf>
    <xf numFmtId="191" fontId="8" fillId="0" borderId="6" xfId="0" applyNumberFormat="1" applyFont="1" applyBorder="1">
      <alignment vertical="center"/>
    </xf>
    <xf numFmtId="0" fontId="7" fillId="2" borderId="7" xfId="0" applyFont="1" applyFill="1" applyBorder="1" applyAlignment="1">
      <alignment vertical="center"/>
    </xf>
    <xf numFmtId="0" fontId="0" fillId="0" borderId="6" xfId="0" applyBorder="1" applyAlignment="1">
      <alignment vertical="center"/>
    </xf>
    <xf numFmtId="0" fontId="7" fillId="2" borderId="0" xfId="0" applyFont="1" applyFill="1">
      <alignment vertical="center"/>
    </xf>
    <xf numFmtId="193" fontId="8" fillId="0" borderId="5" xfId="0" applyNumberFormat="1" applyFont="1" applyBorder="1">
      <alignment vertical="center"/>
    </xf>
    <xf numFmtId="178" fontId="8" fillId="0" borderId="5" xfId="0" applyNumberFormat="1" applyFont="1" applyBorder="1">
      <alignment vertical="center"/>
    </xf>
    <xf numFmtId="178" fontId="9" fillId="0" borderId="6" xfId="0" applyNumberFormat="1" applyFont="1" applyBorder="1">
      <alignment vertical="center"/>
    </xf>
    <xf numFmtId="184" fontId="9" fillId="0" borderId="6" xfId="0" applyNumberFormat="1" applyFont="1" applyBorder="1">
      <alignment vertical="center"/>
    </xf>
    <xf numFmtId="193" fontId="9" fillId="0" borderId="6" xfId="0" applyNumberFormat="1" applyFont="1" applyBorder="1">
      <alignment vertical="center"/>
    </xf>
    <xf numFmtId="179" fontId="13" fillId="0" borderId="16" xfId="0" applyNumberFormat="1" applyFont="1" applyBorder="1">
      <alignment vertical="center"/>
    </xf>
    <xf numFmtId="179" fontId="13" fillId="0" borderId="16" xfId="0" applyNumberFormat="1" applyFont="1" applyFill="1" applyBorder="1">
      <alignment vertical="center"/>
    </xf>
    <xf numFmtId="179" fontId="13" fillId="0" borderId="6" xfId="0" applyNumberFormat="1" applyFont="1" applyFill="1" applyBorder="1">
      <alignment vertical="center"/>
    </xf>
    <xf numFmtId="184" fontId="8" fillId="0" borderId="6" xfId="0" applyNumberFormat="1" applyFont="1" applyBorder="1">
      <alignment vertical="center"/>
    </xf>
    <xf numFmtId="193" fontId="8" fillId="0" borderId="6" xfId="0" applyNumberFormat="1" applyFont="1" applyBorder="1">
      <alignment vertical="center"/>
    </xf>
    <xf numFmtId="178" fontId="8" fillId="0" borderId="6" xfId="0" applyNumberFormat="1" applyFont="1" applyBorder="1">
      <alignment vertical="center"/>
    </xf>
    <xf numFmtId="184" fontId="7" fillId="0" borderId="6" xfId="0" applyNumberFormat="1" applyFont="1" applyBorder="1">
      <alignment vertical="center"/>
    </xf>
    <xf numFmtId="193" fontId="7" fillId="0" borderId="6" xfId="0" applyNumberFormat="1" applyFont="1" applyBorder="1">
      <alignment vertical="center"/>
    </xf>
    <xf numFmtId="0" fontId="7" fillId="0" borderId="7" xfId="0" applyFont="1" applyBorder="1">
      <alignment vertical="center"/>
    </xf>
    <xf numFmtId="192" fontId="7" fillId="0" borderId="7" xfId="0" applyNumberFormat="1" applyFont="1" applyBorder="1">
      <alignment vertical="center"/>
    </xf>
    <xf numFmtId="193" fontId="7" fillId="0" borderId="7" xfId="0" applyNumberFormat="1" applyFont="1" applyBorder="1">
      <alignment vertical="center"/>
    </xf>
    <xf numFmtId="184" fontId="7" fillId="0" borderId="7" xfId="0" applyNumberFormat="1" applyFont="1" applyBorder="1">
      <alignment vertical="center"/>
    </xf>
    <xf numFmtId="0" fontId="7" fillId="0" borderId="0" xfId="0" applyFont="1" applyAlignment="1">
      <alignment vertical="center" wrapText="1"/>
    </xf>
    <xf numFmtId="0" fontId="8" fillId="0" borderId="0" xfId="0" applyFont="1" applyAlignment="1">
      <alignment vertical="center" wrapText="1"/>
    </xf>
    <xf numFmtId="49" fontId="7" fillId="0" borderId="0" xfId="0" applyNumberFormat="1" applyFont="1" applyBorder="1" applyAlignment="1">
      <alignment horizontal="center" vertical="center"/>
    </xf>
    <xf numFmtId="0" fontId="8" fillId="2" borderId="7" xfId="0" applyFont="1" applyFill="1" applyBorder="1" applyAlignment="1">
      <alignment horizontal="center" vertical="center"/>
    </xf>
    <xf numFmtId="0" fontId="7" fillId="2" borderId="4" xfId="0" applyFont="1" applyFill="1" applyBorder="1" applyAlignment="1">
      <alignment vertical="center"/>
    </xf>
    <xf numFmtId="0" fontId="7" fillId="2" borderId="2" xfId="0" applyFont="1" applyFill="1" applyBorder="1" applyAlignment="1">
      <alignment vertical="center"/>
    </xf>
    <xf numFmtId="0" fontId="7" fillId="2" borderId="15" xfId="0" applyFont="1" applyFill="1" applyBorder="1">
      <alignment vertical="center"/>
    </xf>
    <xf numFmtId="182" fontId="13" fillId="0" borderId="6" xfId="2" applyNumberFormat="1" applyFont="1" applyBorder="1">
      <alignment vertical="center"/>
    </xf>
    <xf numFmtId="0" fontId="7" fillId="2" borderId="12" xfId="0" applyFont="1" applyFill="1" applyBorder="1" applyAlignment="1">
      <alignment vertical="center"/>
    </xf>
    <xf numFmtId="182" fontId="13" fillId="0" borderId="6" xfId="0" applyNumberFormat="1" applyFont="1" applyBorder="1">
      <alignment vertical="center"/>
    </xf>
    <xf numFmtId="177" fontId="9" fillId="0" borderId="11" xfId="0" applyNumberFormat="1" applyFont="1" applyBorder="1">
      <alignment vertical="center"/>
    </xf>
    <xf numFmtId="182" fontId="13" fillId="0" borderId="0" xfId="0" applyNumberFormat="1" applyFont="1" applyBorder="1">
      <alignment vertical="center"/>
    </xf>
    <xf numFmtId="177" fontId="9" fillId="0" borderId="0" xfId="0" applyNumberFormat="1" applyFont="1" applyBorder="1">
      <alignment vertical="center"/>
    </xf>
    <xf numFmtId="0" fontId="11" fillId="2" borderId="8" xfId="0" applyFont="1" applyFill="1" applyBorder="1" applyAlignment="1">
      <alignment horizontal="center" vertical="center" shrinkToFit="1"/>
    </xf>
    <xf numFmtId="0" fontId="11" fillId="2" borderId="8" xfId="0" applyFont="1" applyFill="1" applyBorder="1" applyAlignment="1">
      <alignment vertical="center" shrinkToFit="1"/>
    </xf>
    <xf numFmtId="0" fontId="7" fillId="2" borderId="11" xfId="0" applyFont="1" applyFill="1" applyBorder="1" applyAlignment="1">
      <alignment horizontal="center" vertical="center" shrinkToFit="1"/>
    </xf>
    <xf numFmtId="0" fontId="11" fillId="2" borderId="11" xfId="0" applyFont="1" applyFill="1" applyBorder="1" applyAlignment="1">
      <alignment horizontal="center" vertical="center" shrinkToFit="1"/>
    </xf>
    <xf numFmtId="0" fontId="16" fillId="2" borderId="6" xfId="0" applyFont="1" applyFill="1" applyBorder="1" applyAlignment="1">
      <alignment horizontal="center" vertical="center" shrinkToFit="1"/>
    </xf>
    <xf numFmtId="0" fontId="11" fillId="2" borderId="6" xfId="0" applyFont="1" applyFill="1" applyBorder="1" applyAlignment="1">
      <alignment vertical="center" shrinkToFit="1"/>
    </xf>
    <xf numFmtId="177" fontId="9" fillId="0" borderId="6" xfId="2" applyNumberFormat="1" applyFont="1" applyBorder="1">
      <alignment vertical="center"/>
    </xf>
    <xf numFmtId="177" fontId="9" fillId="0" borderId="11" xfId="2" applyNumberFormat="1" applyFont="1" applyBorder="1">
      <alignment vertical="center"/>
    </xf>
    <xf numFmtId="182" fontId="9" fillId="0" borderId="0" xfId="2" applyNumberFormat="1" applyFont="1" applyBorder="1">
      <alignment vertical="center"/>
    </xf>
    <xf numFmtId="0" fontId="17" fillId="2" borderId="0" xfId="0" applyFont="1" applyFill="1" applyAlignment="1">
      <alignment vertical="center" shrinkToFit="1"/>
    </xf>
    <xf numFmtId="179" fontId="7" fillId="2" borderId="7" xfId="0" applyNumberFormat="1" applyFont="1" applyFill="1" applyBorder="1" applyAlignment="1">
      <alignment horizontal="center" vertical="center"/>
    </xf>
    <xf numFmtId="177" fontId="7" fillId="2" borderId="7" xfId="0" applyNumberFormat="1" applyFont="1" applyFill="1" applyBorder="1" applyAlignment="1">
      <alignment horizontal="center" vertical="center"/>
    </xf>
    <xf numFmtId="179" fontId="8" fillId="0" borderId="5" xfId="0" applyNumberFormat="1" applyFont="1" applyBorder="1">
      <alignment vertical="center"/>
    </xf>
    <xf numFmtId="177" fontId="9" fillId="0" borderId="6" xfId="0" applyNumberFormat="1" applyFont="1" applyBorder="1" applyAlignment="1">
      <alignment horizontal="right" vertical="center"/>
    </xf>
    <xf numFmtId="179" fontId="9" fillId="0" borderId="11" xfId="0" applyNumberFormat="1" applyFont="1" applyBorder="1">
      <alignment vertical="center"/>
    </xf>
    <xf numFmtId="179" fontId="14" fillId="0" borderId="6" xfId="4" applyNumberFormat="1" applyFont="1" applyBorder="1" applyAlignment="1"/>
    <xf numFmtId="0" fontId="7" fillId="0" borderId="6" xfId="0" applyFont="1" applyBorder="1" applyAlignment="1">
      <alignment horizontal="center" vertical="center" shrinkToFit="1"/>
    </xf>
    <xf numFmtId="183" fontId="8" fillId="0" borderId="7" xfId="0" applyNumberFormat="1" applyFont="1" applyBorder="1">
      <alignment vertical="center"/>
    </xf>
    <xf numFmtId="0" fontId="6" fillId="2" borderId="8" xfId="0" applyFont="1" applyFill="1" applyBorder="1" applyAlignment="1">
      <alignment vertical="center"/>
    </xf>
    <xf numFmtId="0" fontId="6" fillId="2" borderId="10" xfId="0" applyFont="1" applyFill="1" applyBorder="1" applyAlignment="1">
      <alignment vertical="center"/>
    </xf>
    <xf numFmtId="0" fontId="7" fillId="2" borderId="12" xfId="0" applyFont="1" applyFill="1" applyBorder="1" applyAlignment="1">
      <alignment horizontal="centerContinuous"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7" fillId="2" borderId="17"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21" xfId="0" applyFont="1" applyFill="1" applyBorder="1" applyAlignment="1">
      <alignment horizontal="center" vertical="center"/>
    </xf>
    <xf numFmtId="0" fontId="7" fillId="2" borderId="16" xfId="0" applyFont="1" applyFill="1" applyBorder="1">
      <alignment vertical="center"/>
    </xf>
    <xf numFmtId="0" fontId="7" fillId="2" borderId="22" xfId="0" applyFont="1" applyFill="1" applyBorder="1" applyAlignment="1">
      <alignment horizontal="center" vertical="center"/>
    </xf>
    <xf numFmtId="0" fontId="7" fillId="2" borderId="21" xfId="0" applyFont="1" applyFill="1" applyBorder="1">
      <alignment vertical="center"/>
    </xf>
    <xf numFmtId="0" fontId="7" fillId="2" borderId="23" xfId="0" applyFont="1" applyFill="1" applyBorder="1">
      <alignment vertical="center"/>
    </xf>
    <xf numFmtId="0" fontId="7" fillId="2" borderId="24" xfId="0" applyFont="1" applyFill="1" applyBorder="1">
      <alignment vertical="center"/>
    </xf>
    <xf numFmtId="0" fontId="7" fillId="2" borderId="25" xfId="0" applyFont="1" applyFill="1" applyBorder="1">
      <alignment vertical="center"/>
    </xf>
    <xf numFmtId="0" fontId="7" fillId="2" borderId="26" xfId="0" applyFont="1" applyFill="1" applyBorder="1">
      <alignment vertical="center"/>
    </xf>
    <xf numFmtId="0" fontId="8" fillId="0" borderId="17" xfId="0" applyFont="1" applyBorder="1">
      <alignment vertical="center"/>
    </xf>
    <xf numFmtId="0" fontId="8" fillId="0" borderId="18" xfId="0" applyFont="1" applyBorder="1">
      <alignment vertical="center"/>
    </xf>
    <xf numFmtId="0" fontId="8" fillId="0" borderId="19" xfId="0" applyFont="1" applyBorder="1">
      <alignment vertical="center"/>
    </xf>
    <xf numFmtId="0" fontId="8" fillId="2" borderId="9" xfId="0" applyFont="1" applyFill="1" applyBorder="1" applyAlignment="1">
      <alignment horizontal="center" vertical="center"/>
    </xf>
    <xf numFmtId="179" fontId="8" fillId="0" borderId="17" xfId="0" applyNumberFormat="1" applyFont="1" applyBorder="1">
      <alignment vertical="center"/>
    </xf>
    <xf numFmtId="179" fontId="8" fillId="0" borderId="18" xfId="0" applyNumberFormat="1" applyFont="1" applyBorder="1">
      <alignment vertical="center"/>
    </xf>
    <xf numFmtId="179" fontId="8" fillId="0" borderId="27" xfId="0" applyNumberFormat="1" applyFont="1" applyBorder="1">
      <alignment vertical="center"/>
    </xf>
    <xf numFmtId="179" fontId="8" fillId="0" borderId="19" xfId="0" applyNumberFormat="1" applyFont="1" applyBorder="1">
      <alignment vertical="center"/>
    </xf>
    <xf numFmtId="179" fontId="13" fillId="0" borderId="20" xfId="0" applyNumberFormat="1" applyFont="1" applyBorder="1">
      <alignment vertical="center"/>
    </xf>
    <xf numFmtId="179" fontId="13" fillId="0" borderId="21" xfId="0" applyNumberFormat="1" applyFont="1" applyBorder="1">
      <alignment vertical="center"/>
    </xf>
    <xf numFmtId="179" fontId="13" fillId="0" borderId="22" xfId="0" applyNumberFormat="1" applyFont="1" applyBorder="1">
      <alignment vertical="center"/>
    </xf>
    <xf numFmtId="0" fontId="8" fillId="0" borderId="20" xfId="0" applyFont="1" applyBorder="1">
      <alignment vertical="center"/>
    </xf>
    <xf numFmtId="0" fontId="8" fillId="0" borderId="16" xfId="0" applyFont="1" applyBorder="1">
      <alignment vertical="center"/>
    </xf>
    <xf numFmtId="0" fontId="8" fillId="0" borderId="21" xfId="0" applyFont="1" applyBorder="1">
      <alignment vertical="center"/>
    </xf>
    <xf numFmtId="0" fontId="8" fillId="2" borderId="0" xfId="0" applyFont="1" applyFill="1" applyBorder="1" applyAlignment="1">
      <alignment horizontal="center" vertical="center"/>
    </xf>
    <xf numFmtId="179" fontId="8" fillId="0" borderId="20" xfId="0" applyNumberFormat="1" applyFont="1" applyBorder="1">
      <alignment vertical="center"/>
    </xf>
    <xf numFmtId="179" fontId="8" fillId="0" borderId="16" xfId="0" applyNumberFormat="1" applyFont="1" applyBorder="1">
      <alignment vertical="center"/>
    </xf>
    <xf numFmtId="179" fontId="8" fillId="0" borderId="22" xfId="0" applyNumberFormat="1" applyFont="1" applyBorder="1">
      <alignment vertical="center"/>
    </xf>
    <xf numFmtId="179" fontId="8" fillId="0" borderId="25" xfId="0" applyNumberFormat="1" applyFont="1" applyBorder="1">
      <alignment vertical="center"/>
    </xf>
    <xf numFmtId="0" fontId="18" fillId="0" borderId="0" xfId="3" applyFont="1" applyFill="1"/>
    <xf numFmtId="0" fontId="19" fillId="0" borderId="0" xfId="3" applyFont="1" applyFill="1"/>
    <xf numFmtId="0" fontId="20" fillId="0" borderId="0" xfId="3" applyFont="1" applyFill="1"/>
    <xf numFmtId="0" fontId="21" fillId="0" borderId="0" xfId="3" applyFont="1" applyFill="1"/>
    <xf numFmtId="0" fontId="22" fillId="0" borderId="0" xfId="3" applyFont="1" applyFill="1"/>
    <xf numFmtId="0" fontId="23" fillId="0" borderId="0" xfId="3" applyFont="1" applyFill="1"/>
    <xf numFmtId="0" fontId="1" fillId="0" borderId="0" xfId="3" applyFill="1"/>
    <xf numFmtId="0" fontId="24" fillId="0" borderId="0" xfId="3" applyFont="1" applyFill="1"/>
    <xf numFmtId="0" fontId="25" fillId="0" borderId="0" xfId="3" applyFont="1" applyFill="1"/>
    <xf numFmtId="0" fontId="9" fillId="0" borderId="5" xfId="0" applyFont="1" applyBorder="1">
      <alignment vertical="center"/>
    </xf>
    <xf numFmtId="0" fontId="8" fillId="2" borderId="10" xfId="0" applyFont="1" applyFill="1" applyBorder="1">
      <alignment vertical="center"/>
    </xf>
    <xf numFmtId="0" fontId="8" fillId="2" borderId="12" xfId="0" applyFont="1" applyFill="1" applyBorder="1">
      <alignment vertical="center"/>
    </xf>
    <xf numFmtId="182" fontId="12" fillId="0" borderId="5" xfId="0" applyNumberFormat="1" applyFont="1" applyBorder="1">
      <alignment vertical="center"/>
    </xf>
    <xf numFmtId="177" fontId="7" fillId="0" borderId="7" xfId="0" applyNumberFormat="1" applyFont="1" applyBorder="1">
      <alignment vertical="center"/>
    </xf>
    <xf numFmtId="182" fontId="14" fillId="0" borderId="7" xfId="0" applyNumberFormat="1" applyFont="1" applyBorder="1">
      <alignment vertical="center"/>
    </xf>
    <xf numFmtId="182" fontId="7" fillId="0" borderId="7" xfId="0" applyNumberFormat="1" applyFont="1" applyBorder="1">
      <alignment vertical="center"/>
    </xf>
    <xf numFmtId="49" fontId="7" fillId="0" borderId="9" xfId="0" applyNumberFormat="1" applyFont="1" applyBorder="1" applyAlignment="1">
      <alignment horizontal="center" vertical="center"/>
    </xf>
    <xf numFmtId="0" fontId="7" fillId="0" borderId="9" xfId="0" applyFont="1" applyBorder="1">
      <alignment vertical="center"/>
    </xf>
    <xf numFmtId="0" fontId="8" fillId="2" borderId="5" xfId="0" applyFont="1" applyFill="1" applyBorder="1">
      <alignment vertical="center"/>
    </xf>
    <xf numFmtId="0" fontId="8" fillId="2" borderId="6" xfId="0" applyFont="1" applyFill="1" applyBorder="1">
      <alignment vertical="center"/>
    </xf>
    <xf numFmtId="182" fontId="9" fillId="0" borderId="6" xfId="0" applyNumberFormat="1" applyFont="1" applyBorder="1" applyAlignment="1">
      <alignment vertical="center"/>
    </xf>
    <xf numFmtId="182" fontId="7" fillId="0" borderId="11" xfId="0" applyNumberFormat="1" applyFont="1" applyBorder="1">
      <alignment vertical="center"/>
    </xf>
    <xf numFmtId="182" fontId="7" fillId="0" borderId="6" xfId="0" applyNumberFormat="1" applyFont="1" applyBorder="1" applyAlignment="1">
      <alignment vertical="center"/>
    </xf>
    <xf numFmtId="0" fontId="7" fillId="0" borderId="0" xfId="0" applyFont="1" applyFill="1" applyBorder="1" applyAlignment="1">
      <alignment horizontal="left" vertical="center"/>
    </xf>
    <xf numFmtId="0" fontId="8" fillId="0" borderId="28" xfId="0" applyFont="1" applyBorder="1" applyAlignment="1">
      <alignment horizontal="center" vertical="center"/>
    </xf>
    <xf numFmtId="0" fontId="8" fillId="2" borderId="6" xfId="0" applyFont="1" applyFill="1" applyBorder="1" applyAlignment="1">
      <alignment horizontal="left" vertical="center"/>
    </xf>
    <xf numFmtId="0" fontId="8" fillId="0" borderId="6" xfId="0" applyFont="1" applyBorder="1" applyAlignment="1">
      <alignment horizontal="left" vertical="center"/>
    </xf>
    <xf numFmtId="0" fontId="12" fillId="0" borderId="6" xfId="0" applyFont="1" applyBorder="1" applyAlignment="1">
      <alignment horizontal="left" vertical="center"/>
    </xf>
    <xf numFmtId="179" fontId="13" fillId="0" borderId="6" xfId="0" applyNumberFormat="1" applyFont="1" applyBorder="1" applyAlignment="1">
      <alignment horizontal="center" vertical="center"/>
    </xf>
    <xf numFmtId="180" fontId="7" fillId="0" borderId="6" xfId="0" applyNumberFormat="1" applyFont="1" applyBorder="1" applyAlignment="1">
      <alignment horizontal="right" vertical="center"/>
    </xf>
    <xf numFmtId="0" fontId="8" fillId="0" borderId="5" xfId="0" applyFont="1" applyBorder="1" applyAlignment="1">
      <alignment vertical="center"/>
    </xf>
    <xf numFmtId="0" fontId="12" fillId="0" borderId="5" xfId="0" applyFont="1" applyBorder="1" applyAlignment="1">
      <alignment vertical="center"/>
    </xf>
    <xf numFmtId="177" fontId="8" fillId="0" borderId="5" xfId="0" applyNumberFormat="1" applyFont="1" applyBorder="1" applyAlignment="1">
      <alignment vertical="center"/>
    </xf>
    <xf numFmtId="38" fontId="9" fillId="0" borderId="0" xfId="2" applyFont="1">
      <alignment vertical="center"/>
    </xf>
    <xf numFmtId="177" fontId="9" fillId="0" borderId="6" xfId="0" applyNumberFormat="1" applyFont="1" applyBorder="1" applyAlignment="1">
      <alignment vertical="center"/>
    </xf>
    <xf numFmtId="179" fontId="13" fillId="0" borderId="6" xfId="0" applyNumberFormat="1" applyFont="1" applyBorder="1" applyAlignment="1">
      <alignment vertical="center"/>
    </xf>
    <xf numFmtId="0" fontId="8" fillId="0" borderId="6" xfId="0" applyFont="1" applyBorder="1" applyAlignment="1">
      <alignment vertical="center"/>
    </xf>
    <xf numFmtId="0" fontId="12" fillId="0" borderId="6" xfId="0" applyFont="1" applyBorder="1" applyAlignment="1">
      <alignment vertical="center"/>
    </xf>
    <xf numFmtId="177" fontId="7" fillId="0" borderId="6" xfId="0" applyNumberFormat="1" applyFont="1" applyBorder="1" applyAlignment="1">
      <alignment vertical="center"/>
    </xf>
    <xf numFmtId="179" fontId="14" fillId="0" borderId="6" xfId="0" applyNumberFormat="1" applyFont="1" applyBorder="1" applyAlignment="1">
      <alignment vertical="center"/>
    </xf>
    <xf numFmtId="0" fontId="7" fillId="0" borderId="6" xfId="0" applyFont="1" applyBorder="1" applyAlignment="1">
      <alignment vertical="center"/>
    </xf>
    <xf numFmtId="177" fontId="8" fillId="0" borderId="6" xfId="0" applyNumberFormat="1" applyFont="1" applyBorder="1" applyAlignment="1">
      <alignment vertical="center"/>
    </xf>
    <xf numFmtId="182" fontId="12" fillId="0" borderId="6" xfId="0" applyNumberFormat="1" applyFont="1" applyBorder="1" applyAlignment="1">
      <alignment vertical="center"/>
    </xf>
    <xf numFmtId="182" fontId="13" fillId="0" borderId="6" xfId="0" applyNumberFormat="1" applyFont="1" applyBorder="1" applyAlignment="1">
      <alignment vertical="center"/>
    </xf>
    <xf numFmtId="0" fontId="14" fillId="0" borderId="7" xfId="0" applyFont="1" applyBorder="1" applyAlignment="1">
      <alignment vertical="center"/>
    </xf>
    <xf numFmtId="179" fontId="12" fillId="0" borderId="6" xfId="0" applyNumberFormat="1" applyFont="1" applyBorder="1" applyAlignment="1">
      <alignment vertical="center"/>
    </xf>
    <xf numFmtId="0" fontId="14" fillId="0" borderId="6" xfId="0" applyFont="1" applyBorder="1" applyAlignment="1">
      <alignment vertical="center"/>
    </xf>
    <xf numFmtId="179" fontId="8" fillId="0" borderId="6" xfId="0" applyNumberFormat="1" applyFont="1" applyBorder="1" applyAlignment="1">
      <alignment vertical="center"/>
    </xf>
    <xf numFmtId="0" fontId="6" fillId="0" borderId="0" xfId="0" applyFont="1" applyAlignment="1">
      <alignment horizontal="center" vertical="center"/>
    </xf>
    <xf numFmtId="177" fontId="7" fillId="0" borderId="6" xfId="0" applyNumberFormat="1" applyFont="1" applyBorder="1" applyAlignment="1">
      <alignment horizontal="right" vertical="center"/>
    </xf>
    <xf numFmtId="182" fontId="7" fillId="0" borderId="6" xfId="0" applyNumberFormat="1" applyFont="1" applyBorder="1" applyAlignment="1">
      <alignment horizontal="right" vertical="center"/>
    </xf>
    <xf numFmtId="179" fontId="7" fillId="0" borderId="6" xfId="0" applyNumberFormat="1" applyFont="1" applyBorder="1" applyAlignment="1">
      <alignment vertical="center"/>
    </xf>
    <xf numFmtId="176" fontId="7" fillId="0" borderId="6" xfId="2" applyNumberFormat="1" applyFont="1" applyBorder="1" applyAlignment="1">
      <alignment vertical="center"/>
    </xf>
    <xf numFmtId="182" fontId="14" fillId="0" borderId="6" xfId="0" applyNumberFormat="1" applyFont="1" applyBorder="1" applyAlignment="1">
      <alignment horizontal="right" vertical="center"/>
    </xf>
    <xf numFmtId="0" fontId="26" fillId="0" borderId="0" xfId="0" applyFont="1" applyAlignment="1">
      <alignment horizontal="left" vertical="center"/>
    </xf>
    <xf numFmtId="0" fontId="27" fillId="0" borderId="0" xfId="0" applyFont="1" applyAlignment="1">
      <alignment horizontal="left" vertical="center"/>
    </xf>
    <xf numFmtId="0" fontId="6" fillId="2" borderId="3" xfId="0" applyFont="1" applyFill="1" applyBorder="1" applyAlignment="1">
      <alignment horizontal="center" vertical="center"/>
    </xf>
    <xf numFmtId="0" fontId="6" fillId="2" borderId="4" xfId="0" applyFont="1" applyFill="1" applyBorder="1">
      <alignment vertical="center"/>
    </xf>
    <xf numFmtId="0" fontId="6" fillId="2" borderId="2" xfId="0" applyFont="1" applyFill="1" applyBorder="1">
      <alignment vertical="center"/>
    </xf>
    <xf numFmtId="0" fontId="7" fillId="2" borderId="1" xfId="0" applyFont="1" applyFill="1" applyBorder="1" applyAlignment="1">
      <alignment horizontal="center" vertical="center" wrapText="1"/>
    </xf>
    <xf numFmtId="0" fontId="7" fillId="2" borderId="4" xfId="0" applyFont="1" applyFill="1" applyBorder="1" applyAlignment="1">
      <alignment horizontal="distributed" vertical="center"/>
    </xf>
    <xf numFmtId="0" fontId="7" fillId="2" borderId="2" xfId="0" applyFont="1" applyFill="1" applyBorder="1" applyAlignment="1">
      <alignment horizontal="distributed" vertical="center"/>
    </xf>
    <xf numFmtId="0" fontId="7" fillId="0" borderId="1" xfId="0" applyFont="1" applyBorder="1" applyAlignment="1">
      <alignment horizontal="center" vertical="center"/>
    </xf>
    <xf numFmtId="0" fontId="0" fillId="0" borderId="0" xfId="0" applyAlignment="1">
      <alignment horizontal="center" vertical="center"/>
    </xf>
    <xf numFmtId="0" fontId="4" fillId="0" borderId="2" xfId="1" applyBorder="1" applyAlignment="1" applyProtection="1">
      <alignment vertical="center"/>
    </xf>
    <xf numFmtId="0" fontId="0" fillId="0" borderId="3" xfId="0" quotePrefix="1" applyBorder="1">
      <alignment vertical="center"/>
    </xf>
    <xf numFmtId="0" fontId="29" fillId="3" borderId="9" xfId="0" applyFont="1" applyFill="1" applyBorder="1">
      <alignment vertical="center"/>
    </xf>
    <xf numFmtId="0" fontId="29" fillId="3" borderId="1" xfId="0" applyFont="1" applyFill="1" applyBorder="1" applyAlignment="1">
      <alignment horizontal="center" vertical="center"/>
    </xf>
    <xf numFmtId="0" fontId="4" fillId="0" borderId="2" xfId="1" applyFont="1" applyBorder="1" applyAlignment="1" applyProtection="1">
      <alignment vertical="center"/>
    </xf>
    <xf numFmtId="0" fontId="4" fillId="0" borderId="1" xfId="1" applyBorder="1" applyAlignment="1" applyProtection="1">
      <alignment vertical="center"/>
    </xf>
    <xf numFmtId="0" fontId="4" fillId="0" borderId="3" xfId="1" applyBorder="1" applyAlignment="1" applyProtection="1">
      <alignment vertical="center"/>
    </xf>
    <xf numFmtId="0" fontId="31" fillId="0" borderId="4" xfId="1" applyFont="1" applyBorder="1" applyAlignment="1" applyProtection="1">
      <alignment vertical="center"/>
    </xf>
    <xf numFmtId="0" fontId="30" fillId="0" borderId="2" xfId="0" applyFont="1" applyBorder="1">
      <alignment vertical="center"/>
    </xf>
    <xf numFmtId="0" fontId="30" fillId="0" borderId="1" xfId="0" applyFont="1" applyBorder="1">
      <alignment vertical="center"/>
    </xf>
    <xf numFmtId="0" fontId="4" fillId="0" borderId="0" xfId="1" applyAlignment="1" applyProtection="1">
      <alignment vertical="center"/>
    </xf>
    <xf numFmtId="0" fontId="1" fillId="0" borderId="0" xfId="0" applyFont="1" applyBorder="1" applyAlignment="1">
      <alignment vertical="center"/>
    </xf>
    <xf numFmtId="0" fontId="1" fillId="0" borderId="14" xfId="0" applyFont="1" applyBorder="1" applyAlignment="1">
      <alignment vertical="center"/>
    </xf>
    <xf numFmtId="0" fontId="8" fillId="0" borderId="14" xfId="0" applyFont="1" applyBorder="1">
      <alignment vertical="center"/>
    </xf>
    <xf numFmtId="0" fontId="32" fillId="3" borderId="8" xfId="0" applyFont="1" applyFill="1" applyBorder="1">
      <alignment vertical="center"/>
    </xf>
    <xf numFmtId="179" fontId="7" fillId="0" borderId="0" xfId="0" applyNumberFormat="1" applyFont="1">
      <alignment vertical="center"/>
    </xf>
    <xf numFmtId="0" fontId="7" fillId="2" borderId="8" xfId="0" applyFont="1" applyFill="1" applyBorder="1" applyAlignment="1">
      <alignment vertical="center" wrapText="1"/>
    </xf>
    <xf numFmtId="179" fontId="13" fillId="0" borderId="6" xfId="0" applyNumberFormat="1" applyFont="1" applyBorder="1" applyAlignment="1">
      <alignment horizontal="center" vertical="center" shrinkToFit="1"/>
    </xf>
    <xf numFmtId="179" fontId="14" fillId="0" borderId="6" xfId="0" applyNumberFormat="1" applyFont="1" applyBorder="1" applyAlignment="1">
      <alignment vertical="center" shrinkToFit="1"/>
    </xf>
    <xf numFmtId="179" fontId="7" fillId="0" borderId="6" xfId="0" applyNumberFormat="1" applyFont="1" applyBorder="1" applyAlignment="1">
      <alignment horizontal="right" vertical="center"/>
    </xf>
    <xf numFmtId="179" fontId="14" fillId="0" borderId="6" xfId="0" applyNumberFormat="1" applyFont="1" applyFill="1" applyBorder="1">
      <alignment vertical="center"/>
    </xf>
    <xf numFmtId="0" fontId="6" fillId="2" borderId="10" xfId="0" applyFont="1" applyFill="1" applyBorder="1">
      <alignment vertical="center"/>
    </xf>
    <xf numFmtId="0" fontId="6" fillId="2" borderId="12" xfId="0" applyFont="1" applyFill="1" applyBorder="1">
      <alignment vertical="center"/>
    </xf>
    <xf numFmtId="0" fontId="6" fillId="2" borderId="12" xfId="0" applyFont="1" applyFill="1" applyBorder="1" applyAlignment="1">
      <alignment horizontal="centerContinuous" vertical="center"/>
    </xf>
    <xf numFmtId="0" fontId="6" fillId="2" borderId="15" xfId="0" applyFont="1" applyFill="1" applyBorder="1">
      <alignment vertical="center"/>
    </xf>
    <xf numFmtId="182" fontId="7" fillId="0" borderId="0" xfId="0" applyNumberFormat="1" applyFont="1" applyBorder="1">
      <alignment vertical="center"/>
    </xf>
    <xf numFmtId="0" fontId="34" fillId="0" borderId="0" xfId="0" applyFont="1">
      <alignment vertical="center"/>
    </xf>
    <xf numFmtId="0" fontId="35" fillId="2" borderId="4" xfId="0" applyFont="1" applyFill="1" applyBorder="1">
      <alignment vertical="center"/>
    </xf>
    <xf numFmtId="194" fontId="9" fillId="0" borderId="6" xfId="2" applyNumberFormat="1" applyFont="1" applyBorder="1">
      <alignment vertical="center"/>
    </xf>
    <xf numFmtId="0" fontId="36" fillId="0" borderId="0" xfId="6" applyFont="1" applyFill="1" applyBorder="1"/>
    <xf numFmtId="0" fontId="36" fillId="0" borderId="0" xfId="6" applyFont="1" applyFill="1"/>
    <xf numFmtId="0" fontId="36" fillId="0" borderId="0" xfId="7" applyFont="1" applyFill="1"/>
    <xf numFmtId="0" fontId="36" fillId="0" borderId="0" xfId="8" applyFont="1" applyFill="1"/>
    <xf numFmtId="180" fontId="7" fillId="0" borderId="6" xfId="0" applyNumberFormat="1" applyFont="1" applyBorder="1">
      <alignment vertical="center"/>
    </xf>
    <xf numFmtId="179" fontId="7" fillId="0" borderId="6" xfId="0" applyNumberFormat="1" applyFont="1" applyFill="1" applyBorder="1" applyAlignment="1">
      <alignment vertical="center"/>
    </xf>
    <xf numFmtId="178" fontId="7" fillId="0" borderId="6" xfId="0" applyNumberFormat="1" applyFont="1" applyFill="1" applyBorder="1">
      <alignment vertical="center"/>
    </xf>
    <xf numFmtId="177" fontId="8" fillId="0" borderId="6" xfId="0" applyNumberFormat="1" applyFont="1" applyBorder="1" applyAlignment="1">
      <alignment horizontal="center" vertical="center"/>
    </xf>
    <xf numFmtId="0" fontId="7" fillId="0" borderId="12" xfId="0" applyFont="1" applyBorder="1">
      <alignment vertical="center"/>
    </xf>
    <xf numFmtId="179" fontId="12" fillId="0" borderId="6" xfId="0" applyNumberFormat="1" applyFont="1" applyBorder="1" applyAlignment="1">
      <alignment horizontal="right" vertical="center"/>
    </xf>
    <xf numFmtId="182" fontId="9" fillId="0" borderId="6" xfId="0" applyNumberFormat="1" applyFont="1" applyBorder="1" applyAlignment="1">
      <alignment horizontal="right" vertical="center"/>
    </xf>
    <xf numFmtId="178" fontId="9" fillId="0" borderId="6" xfId="0" applyNumberFormat="1" applyFont="1" applyBorder="1" applyAlignment="1">
      <alignment horizontal="right" vertical="center"/>
    </xf>
    <xf numFmtId="177" fontId="7" fillId="0" borderId="11" xfId="0" applyNumberFormat="1" applyFont="1" applyBorder="1">
      <alignment vertical="center"/>
    </xf>
    <xf numFmtId="179" fontId="14" fillId="0" borderId="11" xfId="0" applyNumberFormat="1" applyFont="1" applyBorder="1">
      <alignment vertical="center"/>
    </xf>
    <xf numFmtId="177" fontId="7" fillId="0" borderId="12" xfId="0" applyNumberFormat="1" applyFont="1" applyBorder="1">
      <alignment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6" xfId="0" applyFont="1" applyFill="1" applyBorder="1" applyAlignment="1">
      <alignment horizontal="center" vertical="center" shrinkToFit="1"/>
    </xf>
    <xf numFmtId="0" fontId="7" fillId="2" borderId="8"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179" fontId="7" fillId="0" borderId="7" xfId="0" applyNumberFormat="1" applyFont="1" applyBorder="1">
      <alignment vertical="center"/>
    </xf>
    <xf numFmtId="0" fontId="12" fillId="0" borderId="6" xfId="0" applyFont="1" applyBorder="1" applyAlignment="1">
      <alignment horizontal="right" vertical="center"/>
    </xf>
    <xf numFmtId="0" fontId="0" fillId="0" borderId="0" xfId="0" applyBorder="1">
      <alignment vertical="center"/>
    </xf>
    <xf numFmtId="0" fontId="8" fillId="0" borderId="6" xfId="0" applyFont="1" applyFill="1" applyBorder="1">
      <alignment vertical="center"/>
    </xf>
    <xf numFmtId="178" fontId="9" fillId="0" borderId="6" xfId="0" applyNumberFormat="1" applyFont="1" applyFill="1" applyBorder="1">
      <alignment vertical="center"/>
    </xf>
    <xf numFmtId="180" fontId="7" fillId="0" borderId="7" xfId="0" applyNumberFormat="1" applyFont="1" applyBorder="1" applyAlignment="1">
      <alignment horizontal="right" vertical="center"/>
    </xf>
    <xf numFmtId="0" fontId="7" fillId="0" borderId="5" xfId="0" applyFont="1" applyBorder="1" applyAlignment="1">
      <alignment horizontal="left" vertical="center"/>
    </xf>
    <xf numFmtId="177" fontId="7" fillId="0" borderId="7" xfId="0" applyNumberFormat="1" applyFont="1" applyBorder="1" applyAlignment="1">
      <alignment horizontal="right" vertical="center"/>
    </xf>
    <xf numFmtId="177" fontId="8" fillId="0" borderId="7" xfId="0" applyNumberFormat="1" applyFont="1" applyBorder="1" applyAlignment="1">
      <alignment horizontal="center" vertical="center"/>
    </xf>
    <xf numFmtId="182" fontId="7" fillId="0" borderId="7" xfId="0" applyNumberFormat="1" applyFont="1" applyBorder="1" applyAlignment="1">
      <alignment horizontal="right" vertical="center"/>
    </xf>
    <xf numFmtId="177" fontId="8" fillId="0" borderId="12" xfId="0" applyNumberFormat="1" applyFont="1" applyBorder="1" applyAlignment="1">
      <alignment horizontal="center" vertical="center"/>
    </xf>
    <xf numFmtId="0" fontId="7" fillId="2" borderId="11"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0" borderId="0" xfId="0" applyFont="1" applyBorder="1" applyAlignment="1">
      <alignment horizontal="left" vertical="center"/>
    </xf>
    <xf numFmtId="0" fontId="7" fillId="0" borderId="8" xfId="0" applyFont="1" applyBorder="1" applyAlignment="1">
      <alignment horizontal="center" vertical="center"/>
    </xf>
    <xf numFmtId="0" fontId="7" fillId="0" borderId="11" xfId="0" applyFont="1" applyBorder="1" applyAlignment="1">
      <alignment horizontal="center" vertical="center"/>
    </xf>
    <xf numFmtId="0" fontId="7" fillId="0" borderId="0" xfId="0" applyFont="1" applyBorder="1" applyAlignment="1">
      <alignment horizontal="center" vertical="center"/>
    </xf>
    <xf numFmtId="0" fontId="7" fillId="0" borderId="13" xfId="0" applyFont="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 xfId="0" applyFont="1" applyFill="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2" borderId="6" xfId="0" applyFont="1" applyFill="1" applyBorder="1" applyAlignment="1">
      <alignment horizontal="center" vertical="center" shrinkToFit="1"/>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2" xfId="0" applyFont="1" applyBorder="1" applyAlignment="1">
      <alignment horizontal="center" vertical="center"/>
    </xf>
    <xf numFmtId="0" fontId="0" fillId="0" borderId="0" xfId="0" applyFont="1">
      <alignment vertical="center"/>
    </xf>
    <xf numFmtId="0" fontId="0" fillId="0" borderId="5" xfId="0" applyFont="1" applyFill="1" applyBorder="1" applyAlignment="1">
      <alignment horizontal="left" vertical="center"/>
    </xf>
    <xf numFmtId="0" fontId="7" fillId="0" borderId="0" xfId="0" applyFont="1" applyFill="1" applyBorder="1">
      <alignment vertical="center"/>
    </xf>
    <xf numFmtId="0" fontId="0" fillId="0" borderId="0" xfId="0" applyFont="1" applyAlignment="1">
      <alignment horizontal="left" vertical="center"/>
    </xf>
    <xf numFmtId="0" fontId="0" fillId="0" borderId="0" xfId="0" applyFont="1" applyAlignment="1">
      <alignment horizontal="center" vertical="center"/>
    </xf>
    <xf numFmtId="0" fontId="7" fillId="2" borderId="7" xfId="0" applyFont="1" applyFill="1" applyBorder="1" applyAlignment="1">
      <alignment vertical="center" shrinkToFit="1"/>
    </xf>
    <xf numFmtId="182" fontId="8" fillId="0" borderId="6" xfId="0" applyNumberFormat="1" applyFont="1" applyBorder="1">
      <alignment vertical="center"/>
    </xf>
    <xf numFmtId="0" fontId="8" fillId="0" borderId="12" xfId="0" applyFont="1" applyBorder="1">
      <alignment vertical="center"/>
    </xf>
    <xf numFmtId="0" fontId="37" fillId="0" borderId="0" xfId="0" applyFont="1">
      <alignment vertical="center"/>
    </xf>
    <xf numFmtId="0" fontId="7" fillId="2" borderId="5" xfId="0" applyFont="1" applyFill="1" applyBorder="1" applyAlignment="1">
      <alignment horizontal="centerContinuous" vertical="center"/>
    </xf>
    <xf numFmtId="192" fontId="9" fillId="0" borderId="6" xfId="0" applyNumberFormat="1" applyFont="1" applyBorder="1">
      <alignment vertical="center"/>
    </xf>
    <xf numFmtId="176" fontId="7" fillId="0" borderId="6" xfId="2" applyNumberFormat="1" applyFont="1" applyBorder="1">
      <alignment vertical="center"/>
    </xf>
    <xf numFmtId="194" fontId="9" fillId="0" borderId="6" xfId="2" applyNumberFormat="1" applyFont="1" applyBorder="1" applyAlignment="1">
      <alignment horizontal="right" vertical="center"/>
    </xf>
    <xf numFmtId="195" fontId="9" fillId="0" borderId="6" xfId="0" applyNumberFormat="1" applyFont="1" applyBorder="1">
      <alignment vertical="center"/>
    </xf>
    <xf numFmtId="195" fontId="8" fillId="0" borderId="6" xfId="0" applyNumberFormat="1" applyFont="1" applyBorder="1">
      <alignment vertical="center"/>
    </xf>
    <xf numFmtId="195" fontId="7" fillId="0" borderId="6" xfId="0" applyNumberFormat="1" applyFont="1" applyBorder="1">
      <alignment vertical="center"/>
    </xf>
    <xf numFmtId="195" fontId="7" fillId="0" borderId="7" xfId="0" applyNumberFormat="1" applyFont="1" applyBorder="1">
      <alignment vertical="center"/>
    </xf>
    <xf numFmtId="179" fontId="33" fillId="0" borderId="6" xfId="0" applyNumberFormat="1" applyFont="1" applyBorder="1" applyAlignment="1">
      <alignment vertical="center"/>
    </xf>
    <xf numFmtId="0" fontId="7" fillId="4" borderId="6" xfId="0" applyFont="1" applyFill="1" applyBorder="1" applyAlignment="1">
      <alignment horizontal="center" vertical="center"/>
    </xf>
    <xf numFmtId="0" fontId="7" fillId="4" borderId="6" xfId="0" applyFont="1" applyFill="1" applyBorder="1">
      <alignment vertical="center"/>
    </xf>
    <xf numFmtId="0" fontId="7" fillId="4" borderId="11" xfId="0" applyFont="1" applyFill="1" applyBorder="1">
      <alignment vertical="center"/>
    </xf>
    <xf numFmtId="0" fontId="7" fillId="5" borderId="6"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12" xfId="0" applyFont="1" applyFill="1" applyBorder="1" applyAlignment="1">
      <alignment horizontal="center" vertical="center"/>
    </xf>
    <xf numFmtId="9" fontId="0" fillId="0" borderId="0" xfId="10" applyFont="1">
      <alignment vertical="center"/>
    </xf>
    <xf numFmtId="0" fontId="8" fillId="0" borderId="12" xfId="0" applyFont="1" applyBorder="1" applyAlignment="1">
      <alignment horizontal="center" vertical="center"/>
    </xf>
    <xf numFmtId="178" fontId="9" fillId="0" borderId="5" xfId="0" applyNumberFormat="1" applyFont="1" applyFill="1" applyBorder="1">
      <alignment vertical="center"/>
    </xf>
    <xf numFmtId="0" fontId="8" fillId="0" borderId="7" xfId="0" applyFont="1" applyFill="1" applyBorder="1">
      <alignment vertical="center"/>
    </xf>
    <xf numFmtId="0" fontId="7" fillId="2" borderId="6" xfId="0" applyFont="1" applyFill="1" applyBorder="1" applyAlignment="1">
      <alignment horizontal="center" vertical="center"/>
    </xf>
    <xf numFmtId="0" fontId="16" fillId="2" borderId="6" xfId="0" applyFont="1" applyFill="1" applyBorder="1" applyAlignment="1">
      <alignment horizontal="center" vertical="center"/>
    </xf>
    <xf numFmtId="0" fontId="16" fillId="2" borderId="7" xfId="0" applyFont="1" applyFill="1" applyBorder="1" applyAlignment="1">
      <alignment horizontal="center" vertical="center"/>
    </xf>
    <xf numFmtId="0" fontId="7" fillId="2" borderId="12" xfId="0" applyFont="1" applyFill="1" applyBorder="1" applyAlignment="1">
      <alignment horizontal="center" vertical="center"/>
    </xf>
    <xf numFmtId="0" fontId="8" fillId="0" borderId="0" xfId="0" applyFont="1">
      <alignment vertical="center"/>
    </xf>
    <xf numFmtId="192" fontId="7" fillId="0" borderId="6" xfId="0" applyNumberFormat="1" applyFont="1" applyBorder="1">
      <alignment vertical="center"/>
    </xf>
    <xf numFmtId="0" fontId="8" fillId="0" borderId="0" xfId="0" applyFont="1">
      <alignment vertical="center"/>
    </xf>
    <xf numFmtId="0" fontId="7" fillId="0" borderId="0" xfId="0" applyFont="1">
      <alignment vertical="center"/>
    </xf>
    <xf numFmtId="0" fontId="7" fillId="2" borderId="6" xfId="0" applyFont="1" applyFill="1" applyBorder="1" applyAlignment="1">
      <alignment horizontal="center" vertical="center"/>
    </xf>
    <xf numFmtId="0" fontId="6" fillId="0" borderId="0" xfId="0" applyFont="1">
      <alignment vertical="center"/>
    </xf>
    <xf numFmtId="178" fontId="7" fillId="0" borderId="6" xfId="0" applyNumberFormat="1" applyFont="1" applyBorder="1">
      <alignment vertical="center"/>
    </xf>
    <xf numFmtId="179" fontId="14" fillId="0" borderId="6" xfId="0" applyNumberFormat="1" applyFont="1" applyBorder="1">
      <alignment vertical="center"/>
    </xf>
    <xf numFmtId="179" fontId="7" fillId="0" borderId="6" xfId="0" applyNumberFormat="1" applyFont="1" applyBorder="1">
      <alignment vertical="center"/>
    </xf>
    <xf numFmtId="49" fontId="7" fillId="2" borderId="6" xfId="0" applyNumberFormat="1" applyFont="1" applyFill="1" applyBorder="1" applyAlignment="1">
      <alignment horizontal="center" vertical="center"/>
    </xf>
    <xf numFmtId="183" fontId="7" fillId="0" borderId="6" xfId="2" applyNumberFormat="1" applyFont="1" applyBorder="1">
      <alignment vertical="center"/>
    </xf>
    <xf numFmtId="183" fontId="7" fillId="0" borderId="6" xfId="0" applyNumberFormat="1" applyFont="1" applyBorder="1">
      <alignment vertical="center"/>
    </xf>
    <xf numFmtId="177" fontId="7" fillId="0" borderId="6" xfId="0" applyNumberFormat="1" applyFont="1" applyBorder="1">
      <alignment vertical="center"/>
    </xf>
    <xf numFmtId="179" fontId="14" fillId="0" borderId="6" xfId="0" applyNumberFormat="1" applyFont="1" applyBorder="1" applyAlignment="1">
      <alignment horizontal="right" vertical="center"/>
    </xf>
    <xf numFmtId="177" fontId="7" fillId="0" borderId="11" xfId="0" applyNumberFormat="1" applyFont="1" applyBorder="1">
      <alignment vertical="center"/>
    </xf>
    <xf numFmtId="177" fontId="7" fillId="0" borderId="12" xfId="0" applyNumberFormat="1" applyFont="1" applyBorder="1">
      <alignment vertical="center"/>
    </xf>
    <xf numFmtId="179" fontId="14" fillId="0" borderId="11" xfId="0" applyNumberFormat="1" applyFont="1" applyBorder="1">
      <alignment vertical="center"/>
    </xf>
    <xf numFmtId="183" fontId="7" fillId="0" borderId="12" xfId="0" applyNumberFormat="1" applyFont="1" applyBorder="1">
      <alignment vertical="center"/>
    </xf>
    <xf numFmtId="184" fontId="7" fillId="0" borderId="6" xfId="0" applyNumberFormat="1" applyFont="1" applyBorder="1" applyAlignment="1">
      <alignment horizontal="center" vertical="center"/>
    </xf>
    <xf numFmtId="0" fontId="7" fillId="2" borderId="12" xfId="0" applyFont="1" applyFill="1" applyBorder="1" applyAlignment="1">
      <alignment horizontal="center" vertical="center"/>
    </xf>
    <xf numFmtId="0" fontId="11" fillId="0" borderId="0" xfId="0" applyFont="1" applyBorder="1">
      <alignment vertical="center"/>
    </xf>
    <xf numFmtId="0" fontId="38" fillId="0" borderId="0" xfId="0" applyFont="1">
      <alignment vertical="center"/>
    </xf>
    <xf numFmtId="177" fontId="7" fillId="0" borderId="6" xfId="0" applyNumberFormat="1" applyFont="1" applyBorder="1">
      <alignment vertical="center"/>
    </xf>
    <xf numFmtId="0" fontId="4" fillId="0" borderId="0" xfId="1" quotePrefix="1" applyAlignment="1" applyProtection="1">
      <alignment vertical="center"/>
    </xf>
    <xf numFmtId="0" fontId="4" fillId="0" borderId="0" xfId="1" applyAlignment="1" applyProtection="1">
      <alignment horizontal="left" vertical="center"/>
    </xf>
    <xf numFmtId="0" fontId="4" fillId="0" borderId="0" xfId="1" applyAlignment="1" applyProtection="1">
      <alignment horizontal="center" vertical="center"/>
    </xf>
    <xf numFmtId="0" fontId="4" fillId="0" borderId="11" xfId="1" applyBorder="1" applyAlignment="1" applyProtection="1">
      <alignment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0" fillId="0" borderId="0" xfId="0" applyFont="1" applyAlignment="1">
      <alignment horizontal="center" vertical="center"/>
    </xf>
    <xf numFmtId="184" fontId="7" fillId="0" borderId="6" xfId="0" applyNumberFormat="1" applyFont="1" applyBorder="1" applyAlignment="1">
      <alignment horizontal="right" vertical="center"/>
    </xf>
    <xf numFmtId="196" fontId="7" fillId="0" borderId="6" xfId="0" applyNumberFormat="1" applyFont="1" applyFill="1" applyBorder="1">
      <alignment vertical="center"/>
    </xf>
    <xf numFmtId="0" fontId="7" fillId="0" borderId="0" xfId="0" applyFont="1" applyBorder="1" applyAlignment="1">
      <alignment horizontal="left" vertical="center"/>
    </xf>
    <xf numFmtId="0" fontId="7" fillId="0" borderId="0"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2" borderId="6" xfId="0" applyFont="1" applyFill="1" applyBorder="1" applyAlignment="1">
      <alignment horizontal="center" vertical="center"/>
    </xf>
    <xf numFmtId="0" fontId="7" fillId="2" borderId="12" xfId="0" applyFont="1" applyFill="1" applyBorder="1" applyAlignment="1">
      <alignment horizontal="center" vertical="center"/>
    </xf>
    <xf numFmtId="0" fontId="8" fillId="0" borderId="0" xfId="0" applyFont="1" applyFill="1" applyBorder="1" applyAlignment="1">
      <alignment horizontal="center" vertical="center"/>
    </xf>
    <xf numFmtId="0" fontId="0" fillId="0" borderId="0" xfId="0" applyFont="1" applyFill="1" applyBorder="1" applyAlignment="1">
      <alignment vertical="center"/>
    </xf>
    <xf numFmtId="38" fontId="9" fillId="0" borderId="6" xfId="2" applyFont="1" applyFill="1" applyBorder="1">
      <alignment vertical="center"/>
    </xf>
    <xf numFmtId="3" fontId="9" fillId="0" borderId="6" xfId="2" applyNumberFormat="1" applyFont="1" applyFill="1" applyBorder="1">
      <alignment vertical="center"/>
    </xf>
    <xf numFmtId="187" fontId="7" fillId="0" borderId="6" xfId="0" applyNumberFormat="1" applyFont="1" applyFill="1" applyBorder="1">
      <alignment vertical="center"/>
    </xf>
    <xf numFmtId="192" fontId="7" fillId="0" borderId="6" xfId="0" applyNumberFormat="1" applyFont="1" applyFill="1" applyBorder="1">
      <alignment vertical="center"/>
    </xf>
    <xf numFmtId="184" fontId="7" fillId="0" borderId="6" xfId="0" applyNumberFormat="1" applyFont="1" applyFill="1" applyBorder="1">
      <alignment vertical="center"/>
    </xf>
    <xf numFmtId="191" fontId="14" fillId="0" borderId="6" xfId="0" applyNumberFormat="1" applyFont="1" applyFill="1" applyBorder="1">
      <alignment vertical="center"/>
    </xf>
    <xf numFmtId="193" fontId="7" fillId="0" borderId="6" xfId="0" applyNumberFormat="1" applyFont="1" applyFill="1" applyBorder="1">
      <alignment vertical="center"/>
    </xf>
    <xf numFmtId="184" fontId="7" fillId="0" borderId="6" xfId="0" applyNumberFormat="1" applyFont="1" applyFill="1" applyBorder="1" applyAlignment="1">
      <alignment vertical="center"/>
    </xf>
    <xf numFmtId="0" fontId="4" fillId="0" borderId="0" xfId="1" applyBorder="1" applyAlignment="1" applyProtection="1">
      <alignment vertical="center"/>
    </xf>
    <xf numFmtId="0" fontId="8" fillId="0" borderId="11" xfId="0" applyFont="1" applyBorder="1" applyAlignment="1">
      <alignment horizontal="center" vertical="center"/>
    </xf>
    <xf numFmtId="179" fontId="9" fillId="0" borderId="6" xfId="0" applyNumberFormat="1" applyFont="1" applyFill="1" applyBorder="1">
      <alignment vertical="center"/>
    </xf>
    <xf numFmtId="182" fontId="7" fillId="0" borderId="6" xfId="0" applyNumberFormat="1" applyFont="1" applyFill="1" applyBorder="1">
      <alignment vertical="center"/>
    </xf>
    <xf numFmtId="183" fontId="7" fillId="0" borderId="6" xfId="0" applyNumberFormat="1" applyFont="1" applyFill="1" applyBorder="1">
      <alignment vertical="center"/>
    </xf>
    <xf numFmtId="197" fontId="7" fillId="0" borderId="6" xfId="0" applyNumberFormat="1" applyFont="1" applyFill="1" applyBorder="1">
      <alignment vertical="center"/>
    </xf>
    <xf numFmtId="179" fontId="9" fillId="0" borderId="6" xfId="0" quotePrefix="1" applyNumberFormat="1" applyFont="1" applyFill="1" applyBorder="1" applyAlignment="1">
      <alignment vertical="center"/>
    </xf>
    <xf numFmtId="0" fontId="7" fillId="0" borderId="9" xfId="0" applyFont="1" applyBorder="1" applyAlignment="1">
      <alignment horizontal="center" vertical="center"/>
    </xf>
    <xf numFmtId="0" fontId="7" fillId="0" borderId="0" xfId="0" applyFont="1" applyBorder="1" applyAlignment="1">
      <alignment horizontal="center" vertical="center"/>
    </xf>
    <xf numFmtId="0" fontId="0" fillId="0" borderId="4" xfId="0" applyBorder="1">
      <alignment vertical="center"/>
    </xf>
    <xf numFmtId="0" fontId="3" fillId="2" borderId="1" xfId="0" applyFont="1" applyFill="1" applyBorder="1">
      <alignment vertical="center"/>
    </xf>
    <xf numFmtId="0" fontId="0" fillId="2" borderId="3" xfId="0" applyFill="1" applyBorder="1">
      <alignment vertical="center"/>
    </xf>
    <xf numFmtId="0" fontId="0" fillId="0" borderId="11" xfId="0" applyBorder="1" applyAlignment="1">
      <alignment horizontal="center" vertical="center"/>
    </xf>
    <xf numFmtId="0" fontId="7" fillId="2" borderId="6" xfId="0" applyFont="1" applyFill="1" applyBorder="1" applyAlignment="1">
      <alignment horizontal="center" vertical="center"/>
    </xf>
    <xf numFmtId="179" fontId="7" fillId="0" borderId="6" xfId="0" applyNumberFormat="1" applyFont="1" applyFill="1" applyBorder="1" applyAlignment="1">
      <alignment horizontal="right" vertical="center"/>
    </xf>
    <xf numFmtId="176" fontId="9" fillId="0" borderId="6" xfId="2" applyNumberFormat="1" applyFont="1" applyFill="1" applyBorder="1">
      <alignment vertical="center"/>
    </xf>
    <xf numFmtId="182" fontId="9" fillId="0" borderId="6" xfId="0" applyNumberFormat="1" applyFont="1" applyFill="1" applyBorder="1" applyAlignment="1">
      <alignment vertical="center"/>
    </xf>
    <xf numFmtId="179" fontId="13" fillId="0" borderId="6" xfId="0" applyNumberFormat="1" applyFont="1" applyFill="1" applyBorder="1" applyAlignment="1">
      <alignment vertical="center"/>
    </xf>
    <xf numFmtId="177" fontId="9" fillId="0" borderId="6" xfId="0" applyNumberFormat="1" applyFont="1" applyFill="1" applyBorder="1" applyAlignment="1">
      <alignment vertical="center"/>
    </xf>
    <xf numFmtId="0" fontId="0" fillId="0" borderId="0" xfId="0" quotePrefix="1">
      <alignment vertical="center"/>
    </xf>
    <xf numFmtId="177" fontId="7" fillId="0" borderId="6" xfId="0" applyNumberFormat="1" applyFont="1" applyFill="1" applyBorder="1" applyAlignment="1">
      <alignment vertical="center"/>
    </xf>
    <xf numFmtId="38" fontId="39" fillId="0" borderId="6" xfId="2" applyFont="1" applyBorder="1">
      <alignment vertical="center"/>
    </xf>
    <xf numFmtId="179" fontId="13" fillId="0" borderId="6" xfId="0" applyNumberFormat="1" applyFont="1" applyFill="1" applyBorder="1" applyAlignment="1">
      <alignment vertical="center" shrinkToFit="1"/>
    </xf>
    <xf numFmtId="192" fontId="9" fillId="0" borderId="6" xfId="0" applyNumberFormat="1" applyFont="1" applyFill="1" applyBorder="1">
      <alignment vertical="center"/>
    </xf>
    <xf numFmtId="0" fontId="7" fillId="2" borderId="6" xfId="0" applyFont="1" applyFill="1" applyBorder="1" applyAlignment="1">
      <alignment horizontal="center" vertical="center"/>
    </xf>
    <xf numFmtId="179" fontId="13" fillId="0" borderId="6" xfId="0" quotePrefix="1" applyNumberFormat="1" applyFont="1" applyBorder="1" applyAlignment="1">
      <alignment horizontal="right" vertical="center"/>
    </xf>
    <xf numFmtId="179" fontId="14" fillId="0" borderId="6" xfId="0" quotePrefix="1" applyNumberFormat="1" applyFont="1" applyBorder="1" applyAlignment="1">
      <alignment horizontal="right" vertical="center"/>
    </xf>
    <xf numFmtId="177" fontId="7" fillId="0" borderId="6" xfId="0" applyNumberFormat="1" applyFont="1" applyFill="1" applyBorder="1">
      <alignment vertical="center"/>
    </xf>
    <xf numFmtId="177" fontId="9" fillId="0" borderId="6" xfId="2" applyNumberFormat="1" applyFont="1" applyFill="1" applyBorder="1">
      <alignment vertical="center"/>
    </xf>
    <xf numFmtId="182" fontId="13" fillId="0" borderId="6" xfId="2" applyNumberFormat="1" applyFont="1" applyFill="1" applyBorder="1">
      <alignment vertical="center"/>
    </xf>
    <xf numFmtId="180" fontId="7" fillId="0" borderId="6" xfId="0" applyNumberFormat="1" applyFont="1" applyFill="1" applyBorder="1" applyAlignment="1">
      <alignment horizontal="right" vertical="center"/>
    </xf>
    <xf numFmtId="0" fontId="7" fillId="2" borderId="6" xfId="0" applyFont="1" applyFill="1" applyBorder="1" applyAlignment="1">
      <alignment horizontal="center" vertical="center"/>
    </xf>
    <xf numFmtId="177" fontId="7" fillId="0" borderId="6" xfId="0" applyNumberFormat="1" applyFont="1" applyBorder="1" applyAlignment="1">
      <alignment horizontal="center" vertical="center"/>
    </xf>
    <xf numFmtId="187" fontId="9" fillId="0" borderId="6" xfId="0" applyNumberFormat="1" applyFont="1" applyFill="1" applyBorder="1">
      <alignment vertical="center"/>
    </xf>
    <xf numFmtId="178" fontId="9" fillId="0" borderId="6" xfId="0" applyNumberFormat="1" applyFont="1" applyFill="1" applyBorder="1" applyAlignment="1">
      <alignment horizontal="right" vertical="center"/>
    </xf>
    <xf numFmtId="182" fontId="9" fillId="0" borderId="6" xfId="0" applyNumberFormat="1" applyFont="1" applyFill="1" applyBorder="1">
      <alignment vertical="center"/>
    </xf>
    <xf numFmtId="0" fontId="4" fillId="0" borderId="3" xfId="1" applyBorder="1" applyAlignment="1" applyProtection="1">
      <alignment vertical="center"/>
    </xf>
    <xf numFmtId="177" fontId="7" fillId="0" borderId="21" xfId="0" applyNumberFormat="1" applyFont="1" applyBorder="1" applyAlignment="1">
      <alignment horizontal="center" vertical="center"/>
    </xf>
    <xf numFmtId="182" fontId="7" fillId="0" borderId="6" xfId="0" applyNumberFormat="1" applyFont="1" applyBorder="1" applyAlignment="1">
      <alignment horizontal="center" vertical="center"/>
    </xf>
    <xf numFmtId="0" fontId="7" fillId="2" borderId="6" xfId="0" applyFont="1" applyFill="1" applyBorder="1" applyAlignment="1">
      <alignment horizontal="center" vertical="center"/>
    </xf>
    <xf numFmtId="179" fontId="40" fillId="0" borderId="6" xfId="0" applyNumberFormat="1" applyFont="1" applyBorder="1">
      <alignment vertical="center"/>
    </xf>
    <xf numFmtId="179" fontId="13" fillId="0" borderId="20" xfId="0" applyNumberFormat="1" applyFont="1" applyFill="1" applyBorder="1">
      <alignment vertical="center"/>
    </xf>
    <xf numFmtId="179" fontId="13" fillId="0" borderId="21" xfId="0" applyNumberFormat="1" applyFont="1" applyFill="1" applyBorder="1">
      <alignment vertical="center"/>
    </xf>
    <xf numFmtId="179" fontId="13" fillId="0" borderId="16" xfId="0" applyNumberFormat="1" applyFont="1" applyBorder="1" applyAlignment="1">
      <alignment horizontal="center" vertical="center"/>
    </xf>
    <xf numFmtId="179" fontId="14" fillId="0" borderId="6" xfId="0" quotePrefix="1" applyNumberFormat="1" applyFont="1" applyFill="1" applyBorder="1" applyAlignment="1">
      <alignment horizontal="right" vertical="center"/>
    </xf>
    <xf numFmtId="177" fontId="7" fillId="0" borderId="12" xfId="0" applyNumberFormat="1" applyFont="1" applyFill="1" applyBorder="1">
      <alignment vertical="center"/>
    </xf>
    <xf numFmtId="0" fontId="7" fillId="2" borderId="6" xfId="0" applyFont="1" applyFill="1" applyBorder="1" applyAlignment="1">
      <alignment horizontal="center" vertical="center"/>
    </xf>
    <xf numFmtId="179" fontId="42" fillId="0" borderId="6" xfId="0" applyNumberFormat="1" applyFont="1" applyBorder="1">
      <alignment vertical="center"/>
    </xf>
    <xf numFmtId="179" fontId="40" fillId="0" borderId="6" xfId="0" applyNumberFormat="1" applyFont="1" applyBorder="1" applyAlignment="1">
      <alignment vertical="center" shrinkToFit="1"/>
    </xf>
    <xf numFmtId="179" fontId="41" fillId="0" borderId="6" xfId="0" applyNumberFormat="1" applyFont="1" applyBorder="1" applyAlignment="1">
      <alignment vertical="center"/>
    </xf>
    <xf numFmtId="179" fontId="41" fillId="0" borderId="6" xfId="0" applyNumberFormat="1" applyFont="1" applyBorder="1" applyAlignment="1">
      <alignment horizontal="right" vertical="center"/>
    </xf>
    <xf numFmtId="0" fontId="9" fillId="2" borderId="6" xfId="9" applyFont="1" applyFill="1" applyBorder="1" applyAlignment="1">
      <alignment horizontal="center"/>
    </xf>
    <xf numFmtId="177" fontId="9" fillId="0" borderId="6" xfId="2" applyNumberFormat="1" applyFont="1" applyBorder="1" applyAlignment="1"/>
    <xf numFmtId="0" fontId="9" fillId="2" borderId="6" xfId="9" applyNumberFormat="1" applyFont="1" applyFill="1" applyBorder="1" applyAlignment="1">
      <alignment horizontal="center" vertical="center"/>
    </xf>
    <xf numFmtId="49" fontId="9" fillId="2" borderId="6" xfId="9" applyNumberFormat="1" applyFont="1" applyFill="1" applyBorder="1" applyAlignment="1">
      <alignment horizontal="center" vertical="center"/>
    </xf>
    <xf numFmtId="0" fontId="9" fillId="2" borderId="6" xfId="6" applyNumberFormat="1" applyFont="1" applyFill="1" applyBorder="1" applyAlignment="1">
      <alignment horizontal="center"/>
    </xf>
    <xf numFmtId="181" fontId="13" fillId="0" borderId="6" xfId="0" applyNumberFormat="1" applyFont="1" applyBorder="1">
      <alignment vertical="center"/>
    </xf>
    <xf numFmtId="181" fontId="7" fillId="0" borderId="6" xfId="0" applyNumberFormat="1" applyFont="1" applyFill="1" applyBorder="1">
      <alignment vertical="center"/>
    </xf>
    <xf numFmtId="181" fontId="14" fillId="0" borderId="6" xfId="0" applyNumberFormat="1" applyFont="1" applyFill="1" applyBorder="1">
      <alignment vertical="center"/>
    </xf>
    <xf numFmtId="179" fontId="14" fillId="0" borderId="6" xfId="2" applyNumberFormat="1" applyFont="1" applyBorder="1">
      <alignment vertical="center"/>
    </xf>
    <xf numFmtId="185" fontId="7" fillId="0" borderId="0" xfId="4" applyNumberFormat="1" applyFont="1" applyBorder="1" applyAlignment="1"/>
    <xf numFmtId="0" fontId="7" fillId="2" borderId="6"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6" xfId="0" applyFont="1" applyFill="1" applyBorder="1" applyAlignment="1">
      <alignment horizontal="center" vertical="center"/>
    </xf>
    <xf numFmtId="176" fontId="9" fillId="0" borderId="6" xfId="2" applyNumberFormat="1" applyFont="1" applyBorder="1" applyAlignment="1">
      <alignment horizontal="center" vertical="center"/>
    </xf>
    <xf numFmtId="0" fontId="14" fillId="0" borderId="6" xfId="0" quotePrefix="1" applyNumberFormat="1" applyFont="1" applyBorder="1" applyAlignment="1">
      <alignment horizontal="right" vertical="center"/>
    </xf>
    <xf numFmtId="187" fontId="7" fillId="0" borderId="6" xfId="0" applyNumberFormat="1" applyFont="1" applyBorder="1" applyAlignment="1">
      <alignment horizontal="right" vertical="center"/>
    </xf>
    <xf numFmtId="182" fontId="13" fillId="0" borderId="6" xfId="0" applyNumberFormat="1" applyFont="1" applyFill="1" applyBorder="1">
      <alignment vertical="center"/>
    </xf>
    <xf numFmtId="177" fontId="7" fillId="0" borderId="11" xfId="0" applyNumberFormat="1" applyFont="1" applyFill="1" applyBorder="1">
      <alignment vertical="center"/>
    </xf>
    <xf numFmtId="179" fontId="14" fillId="0" borderId="11" xfId="0" applyNumberFormat="1" applyFont="1" applyFill="1" applyBorder="1">
      <alignment vertical="center"/>
    </xf>
    <xf numFmtId="179" fontId="14" fillId="0" borderId="6" xfId="2" applyNumberFormat="1" applyFont="1" applyBorder="1" applyAlignment="1">
      <alignment horizontal="right" vertical="center"/>
    </xf>
    <xf numFmtId="182" fontId="14" fillId="0" borderId="6" xfId="0" applyNumberFormat="1" applyFont="1" applyFill="1" applyBorder="1">
      <alignment vertical="center"/>
    </xf>
    <xf numFmtId="195" fontId="7" fillId="0" borderId="6" xfId="0" applyNumberFormat="1" applyFont="1" applyFill="1" applyBorder="1">
      <alignment vertical="center"/>
    </xf>
    <xf numFmtId="177" fontId="9" fillId="0" borderId="6" xfId="0" applyNumberFormat="1" applyFont="1" applyFill="1" applyBorder="1" applyAlignment="1">
      <alignment horizontal="right" vertical="center"/>
    </xf>
    <xf numFmtId="0" fontId="7" fillId="2" borderId="6" xfId="0" applyFont="1" applyFill="1" applyBorder="1" applyAlignment="1">
      <alignment horizontal="center" vertical="center"/>
    </xf>
    <xf numFmtId="179" fontId="14" fillId="0" borderId="6" xfId="0" applyNumberFormat="1" applyFont="1" applyBorder="1" applyAlignment="1">
      <alignment horizontal="center" vertical="center"/>
    </xf>
    <xf numFmtId="0" fontId="7" fillId="2" borderId="6" xfId="0" applyFont="1" applyFill="1" applyBorder="1" applyAlignment="1">
      <alignment horizontal="center" vertical="center"/>
    </xf>
    <xf numFmtId="179" fontId="9" fillId="0" borderId="6" xfId="0" applyNumberFormat="1" applyFont="1" applyBorder="1" applyAlignment="1">
      <alignment horizontal="center" vertical="center"/>
    </xf>
    <xf numFmtId="179" fontId="9" fillId="0" borderId="6" xfId="0" applyNumberFormat="1" applyFont="1" applyFill="1" applyBorder="1" applyAlignment="1">
      <alignment horizontal="center" vertical="center"/>
    </xf>
    <xf numFmtId="176" fontId="7" fillId="0" borderId="6" xfId="2" applyNumberFormat="1" applyFont="1" applyBorder="1" applyAlignment="1">
      <alignment horizontal="center" vertical="center"/>
    </xf>
    <xf numFmtId="0" fontId="7" fillId="2" borderId="11" xfId="0" applyFont="1" applyFill="1" applyBorder="1" applyAlignment="1">
      <alignment horizontal="center" vertical="center"/>
    </xf>
    <xf numFmtId="0" fontId="7" fillId="2" borderId="6" xfId="0" applyFont="1" applyFill="1" applyBorder="1" applyAlignment="1">
      <alignment horizontal="center" vertical="center"/>
    </xf>
    <xf numFmtId="186" fontId="9" fillId="0" borderId="6" xfId="0" applyNumberFormat="1" applyFont="1" applyFill="1" applyBorder="1">
      <alignment vertical="center"/>
    </xf>
    <xf numFmtId="179" fontId="7" fillId="0" borderId="6" xfId="0" applyNumberFormat="1" applyFont="1" applyBorder="1" applyAlignment="1">
      <alignment horizontal="center" vertical="center"/>
    </xf>
    <xf numFmtId="0" fontId="7" fillId="0" borderId="0" xfId="0" applyFont="1" applyAlignment="1">
      <alignment horizontal="left" vertical="center"/>
    </xf>
    <xf numFmtId="0" fontId="7" fillId="2" borderId="6" xfId="0" applyFont="1" applyFill="1" applyBorder="1" applyAlignment="1">
      <alignment horizontal="center" vertical="center"/>
    </xf>
    <xf numFmtId="182" fontId="13" fillId="0" borderId="6" xfId="2" applyNumberFormat="1" applyFont="1" applyBorder="1" applyAlignment="1">
      <alignment horizontal="center" vertical="center"/>
    </xf>
    <xf numFmtId="0" fontId="7" fillId="2" borderId="6" xfId="0" applyFont="1" applyFill="1" applyBorder="1" applyAlignment="1">
      <alignment horizontal="center" vertical="center"/>
    </xf>
    <xf numFmtId="0" fontId="7" fillId="0" borderId="0" xfId="0" applyFont="1" applyAlignment="1">
      <alignment horizontal="left" vertical="center"/>
    </xf>
    <xf numFmtId="0" fontId="7" fillId="2" borderId="6" xfId="0" applyFont="1" applyFill="1" applyBorder="1" applyAlignment="1">
      <alignment horizontal="center" vertical="center" shrinkToFit="1"/>
    </xf>
    <xf numFmtId="179" fontId="8" fillId="0" borderId="6" xfId="0" applyNumberFormat="1" applyFont="1" applyBorder="1" applyAlignment="1">
      <alignment horizontal="center" vertical="center"/>
    </xf>
    <xf numFmtId="179" fontId="43" fillId="0" borderId="20" xfId="0" applyNumberFormat="1" applyFont="1" applyBorder="1" applyAlignment="1">
      <alignment horizontal="center" vertical="center"/>
    </xf>
    <xf numFmtId="179" fontId="43" fillId="0" borderId="16" xfId="0" applyNumberFormat="1" applyFont="1" applyBorder="1" applyAlignment="1">
      <alignment horizontal="center" vertical="center"/>
    </xf>
    <xf numFmtId="179" fontId="43" fillId="0" borderId="22" xfId="0" applyNumberFormat="1" applyFont="1" applyBorder="1" applyAlignment="1">
      <alignment horizontal="center" vertical="center"/>
    </xf>
    <xf numFmtId="187" fontId="7" fillId="0" borderId="6" xfId="0" applyNumberFormat="1" applyFont="1" applyBorder="1" applyAlignment="1">
      <alignment horizontal="center" vertical="center"/>
    </xf>
    <xf numFmtId="0" fontId="7" fillId="2" borderId="6" xfId="0" applyFont="1" applyFill="1" applyBorder="1" applyAlignment="1">
      <alignment horizontal="center" vertical="center"/>
    </xf>
    <xf numFmtId="0" fontId="7" fillId="0" borderId="0" xfId="0" applyFont="1" applyAlignment="1">
      <alignment horizontal="left" vertical="center"/>
    </xf>
    <xf numFmtId="181" fontId="9" fillId="0" borderId="6" xfId="0" applyNumberFormat="1" applyFont="1" applyFill="1" applyBorder="1">
      <alignment vertical="center"/>
    </xf>
    <xf numFmtId="181" fontId="13" fillId="0" borderId="6" xfId="0" applyNumberFormat="1" applyFont="1" applyFill="1" applyBorder="1">
      <alignment vertical="center"/>
    </xf>
    <xf numFmtId="188" fontId="7" fillId="0" borderId="6" xfId="0" applyNumberFormat="1" applyFont="1" applyBorder="1" applyAlignment="1">
      <alignment horizontal="center" vertical="center"/>
    </xf>
    <xf numFmtId="180" fontId="7" fillId="0" borderId="6" xfId="0" applyNumberFormat="1" applyFont="1" applyBorder="1" applyAlignment="1">
      <alignment horizontal="center" vertical="center"/>
    </xf>
    <xf numFmtId="0" fontId="7" fillId="0" borderId="0" xfId="0" applyFont="1" applyAlignment="1">
      <alignment horizontal="left" vertical="center"/>
    </xf>
    <xf numFmtId="182" fontId="44" fillId="6" borderId="6" xfId="0" applyNumberFormat="1" applyFont="1" applyFill="1" applyBorder="1" applyAlignment="1">
      <alignment horizontal="center" vertical="center"/>
    </xf>
    <xf numFmtId="179" fontId="45" fillId="6" borderId="6" xfId="0" applyNumberFormat="1" applyFont="1" applyFill="1" applyBorder="1" applyAlignment="1">
      <alignment horizontal="center" vertical="center"/>
    </xf>
    <xf numFmtId="177" fontId="44" fillId="6" borderId="6" xfId="0" applyNumberFormat="1" applyFont="1" applyFill="1" applyBorder="1" applyAlignment="1">
      <alignment horizontal="center" vertical="center"/>
    </xf>
    <xf numFmtId="0" fontId="7" fillId="6" borderId="0" xfId="0" applyFont="1" applyFill="1" applyAlignment="1">
      <alignment horizontal="left" vertical="center"/>
    </xf>
    <xf numFmtId="0" fontId="4" fillId="0" borderId="3" xfId="1" applyBorder="1" applyAlignment="1" applyProtection="1">
      <alignment vertical="center"/>
    </xf>
    <xf numFmtId="0" fontId="4" fillId="0" borderId="2" xfId="1" applyBorder="1" applyAlignment="1" applyProtection="1">
      <alignment vertical="center"/>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176" fontId="7" fillId="0" borderId="8" xfId="0" applyNumberFormat="1" applyFont="1" applyBorder="1" applyAlignment="1">
      <alignment horizontal="center" vertical="center"/>
    </xf>
    <xf numFmtId="176" fontId="7" fillId="0" borderId="9" xfId="0" applyNumberFormat="1" applyFont="1" applyBorder="1" applyAlignment="1">
      <alignment horizontal="center" vertical="center"/>
    </xf>
    <xf numFmtId="176" fontId="7" fillId="0" borderId="10" xfId="0" applyNumberFormat="1" applyFont="1" applyBorder="1" applyAlignment="1">
      <alignment horizontal="center" vertical="center"/>
    </xf>
    <xf numFmtId="176" fontId="7" fillId="0" borderId="11" xfId="0" applyNumberFormat="1" applyFont="1" applyBorder="1" applyAlignment="1">
      <alignment horizontal="center" vertical="center"/>
    </xf>
    <xf numFmtId="176" fontId="7" fillId="0" borderId="0" xfId="0" applyNumberFormat="1" applyFont="1" applyBorder="1" applyAlignment="1">
      <alignment horizontal="center" vertical="center"/>
    </xf>
    <xf numFmtId="176" fontId="7" fillId="0" borderId="12" xfId="0" applyNumberFormat="1" applyFont="1" applyBorder="1" applyAlignment="1">
      <alignment horizontal="center" vertical="center"/>
    </xf>
    <xf numFmtId="176" fontId="7" fillId="0" borderId="13" xfId="0" applyNumberFormat="1" applyFont="1" applyBorder="1" applyAlignment="1">
      <alignment horizontal="center" vertical="center"/>
    </xf>
    <xf numFmtId="176" fontId="7" fillId="0" borderId="14" xfId="0" applyNumberFormat="1" applyFont="1" applyBorder="1" applyAlignment="1">
      <alignment horizontal="center" vertical="center"/>
    </xf>
    <xf numFmtId="176" fontId="7" fillId="0" borderId="15" xfId="0" applyNumberFormat="1" applyFont="1" applyBorder="1" applyAlignment="1">
      <alignment horizontal="center" vertical="center"/>
    </xf>
    <xf numFmtId="0" fontId="7" fillId="2" borderId="1" xfId="0" applyNumberFormat="1" applyFont="1" applyFill="1" applyBorder="1" applyAlignment="1">
      <alignment horizontal="center" vertical="center" wrapText="1"/>
    </xf>
    <xf numFmtId="0" fontId="7" fillId="2" borderId="3" xfId="0" applyNumberFormat="1" applyFont="1" applyFill="1" applyBorder="1" applyAlignment="1">
      <alignment horizontal="center" vertical="center" wrapText="1"/>
    </xf>
    <xf numFmtId="0" fontId="7" fillId="2" borderId="5" xfId="0" applyNumberFormat="1" applyFont="1" applyFill="1" applyBorder="1" applyAlignment="1">
      <alignment horizontal="center" vertical="center" wrapText="1"/>
    </xf>
    <xf numFmtId="0" fontId="7" fillId="2" borderId="6" xfId="0" applyNumberFormat="1" applyFont="1" applyFill="1" applyBorder="1" applyAlignment="1">
      <alignment horizontal="center" vertical="center" wrapText="1"/>
    </xf>
    <xf numFmtId="0" fontId="7" fillId="2" borderId="7" xfId="0" applyNumberFormat="1" applyFont="1" applyFill="1" applyBorder="1" applyAlignment="1">
      <alignment horizontal="center" vertical="center" wrapText="1"/>
    </xf>
    <xf numFmtId="49" fontId="7" fillId="2" borderId="5" xfId="0" applyNumberFormat="1" applyFont="1" applyFill="1" applyBorder="1" applyAlignment="1">
      <alignment horizontal="center" vertical="center" wrapText="1"/>
    </xf>
    <xf numFmtId="49" fontId="7" fillId="2" borderId="6" xfId="0" applyNumberFormat="1" applyFont="1" applyFill="1" applyBorder="1" applyAlignment="1">
      <alignment horizontal="center" vertical="center" wrapText="1"/>
    </xf>
    <xf numFmtId="49" fontId="7" fillId="2" borderId="7" xfId="0" applyNumberFormat="1" applyFont="1" applyFill="1" applyBorder="1" applyAlignment="1">
      <alignment horizontal="center" vertical="center" wrapText="1"/>
    </xf>
    <xf numFmtId="0" fontId="7" fillId="2" borderId="1" xfId="0" applyNumberFormat="1"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5" xfId="0" applyFont="1" applyFill="1" applyBorder="1" applyAlignment="1">
      <alignment horizontal="center" vertical="center"/>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7" fillId="0" borderId="0" xfId="0" applyFont="1" applyBorder="1" applyAlignment="1">
      <alignment horizontal="left" vertical="center" wrapText="1"/>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3" xfId="0" applyNumberFormat="1" applyFont="1" applyFill="1" applyBorder="1" applyAlignment="1">
      <alignment horizontal="left" vertical="center"/>
    </xf>
    <xf numFmtId="0" fontId="6" fillId="0" borderId="4" xfId="0" applyFont="1" applyFill="1" applyBorder="1" applyAlignment="1">
      <alignment horizontal="left" vertical="center"/>
    </xf>
    <xf numFmtId="0" fontId="6" fillId="0" borderId="2" xfId="0" applyFont="1" applyFill="1" applyBorder="1" applyAlignment="1">
      <alignment horizontal="left" vertical="center"/>
    </xf>
    <xf numFmtId="0" fontId="7" fillId="0" borderId="4" xfId="0" applyNumberFormat="1" applyFont="1" applyFill="1" applyBorder="1" applyAlignment="1">
      <alignment horizontal="left" vertical="center"/>
    </xf>
    <xf numFmtId="0" fontId="7" fillId="0" borderId="2" xfId="0" applyNumberFormat="1" applyFont="1" applyFill="1" applyBorder="1" applyAlignment="1">
      <alignment horizontal="left" vertical="center"/>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0"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7" xfId="0" applyFont="1" applyFill="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6" fillId="2" borderId="9" xfId="0" applyFont="1" applyFill="1" applyBorder="1" applyAlignment="1">
      <alignment horizontal="center" vertical="center"/>
    </xf>
    <xf numFmtId="0" fontId="6" fillId="2" borderId="10" xfId="0" applyFont="1" applyFill="1" applyBorder="1" applyAlignment="1">
      <alignment horizontal="center" vertical="center"/>
    </xf>
    <xf numFmtId="0" fontId="7" fillId="2" borderId="5"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7" fillId="0" borderId="1" xfId="0" applyFont="1" applyBorder="1" applyAlignment="1">
      <alignment horizontal="center" vertical="center" wrapText="1"/>
    </xf>
    <xf numFmtId="0" fontId="11" fillId="0" borderId="1" xfId="0" applyFont="1" applyBorder="1" applyAlignment="1">
      <alignment horizontal="center" vertical="center" wrapText="1"/>
    </xf>
    <xf numFmtId="55" fontId="7" fillId="2" borderId="6" xfId="0" applyNumberFormat="1" applyFont="1" applyFill="1" applyBorder="1" applyAlignment="1">
      <alignment horizontal="center" vertical="center" wrapText="1"/>
    </xf>
    <xf numFmtId="55" fontId="7" fillId="2" borderId="6" xfId="0" applyNumberFormat="1" applyFont="1" applyFill="1" applyBorder="1" applyAlignment="1">
      <alignment horizontal="center" vertical="center"/>
    </xf>
    <xf numFmtId="55" fontId="7" fillId="2" borderId="7" xfId="0" applyNumberFormat="1" applyFont="1" applyFill="1" applyBorder="1" applyAlignment="1">
      <alignment horizontal="center" vertical="center"/>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16" fillId="2" borderId="11" xfId="0" applyFont="1" applyFill="1" applyBorder="1" applyAlignment="1">
      <alignment horizontal="center" vertical="center"/>
    </xf>
    <xf numFmtId="0" fontId="16" fillId="2" borderId="12" xfId="0" applyFont="1" applyFill="1" applyBorder="1" applyAlignment="1">
      <alignment horizontal="center" vertical="center"/>
    </xf>
    <xf numFmtId="0" fontId="7" fillId="2" borderId="5" xfId="0" applyFont="1" applyFill="1" applyBorder="1" applyAlignment="1">
      <alignment horizontal="center" vertical="center" wrapText="1" shrinkToFit="1"/>
    </xf>
    <xf numFmtId="0" fontId="7" fillId="2" borderId="6" xfId="0" applyFont="1" applyFill="1" applyBorder="1" applyAlignment="1">
      <alignment horizontal="center" vertical="center" shrinkToFit="1"/>
    </xf>
    <xf numFmtId="0" fontId="7" fillId="0" borderId="0" xfId="0" applyFont="1" applyAlignment="1">
      <alignment horizontal="left" vertical="center"/>
    </xf>
    <xf numFmtId="0" fontId="8"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0" xfId="0" applyFont="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6" fillId="2" borderId="11" xfId="0" applyFont="1" applyFill="1" applyBorder="1" applyAlignment="1">
      <alignment horizontal="center" vertical="center"/>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7" fillId="2" borderId="20"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21" xfId="0" applyFont="1" applyFill="1" applyBorder="1" applyAlignment="1">
      <alignment horizontal="center"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7" fillId="2" borderId="5" xfId="0" applyFont="1" applyFill="1" applyBorder="1" applyAlignment="1">
      <alignment horizontal="center" vertical="center" wrapText="1"/>
    </xf>
    <xf numFmtId="0" fontId="8" fillId="0" borderId="8" xfId="0" applyFont="1" applyBorder="1">
      <alignment vertical="center"/>
    </xf>
    <xf numFmtId="0" fontId="8" fillId="0" borderId="10" xfId="0" applyFont="1" applyBorder="1">
      <alignment vertical="center"/>
    </xf>
    <xf numFmtId="177" fontId="9" fillId="0" borderId="11" xfId="0" applyNumberFormat="1" applyFont="1" applyFill="1" applyBorder="1" applyAlignment="1">
      <alignment vertical="center"/>
    </xf>
    <xf numFmtId="0" fontId="0" fillId="0" borderId="12" xfId="0" applyFont="1" applyFill="1" applyBorder="1" applyAlignment="1">
      <alignment vertical="center"/>
    </xf>
    <xf numFmtId="183" fontId="9" fillId="0" borderId="11" xfId="0" applyNumberFormat="1" applyFont="1" applyFill="1" applyBorder="1" applyAlignment="1">
      <alignment vertical="center"/>
    </xf>
    <xf numFmtId="183" fontId="0" fillId="0" borderId="12" xfId="0" applyNumberFormat="1" applyFont="1" applyFill="1" applyBorder="1" applyAlignment="1">
      <alignment vertical="center"/>
    </xf>
    <xf numFmtId="177" fontId="9" fillId="0" borderId="12" xfId="0" applyNumberFormat="1" applyFont="1" applyFill="1" applyBorder="1" applyAlignment="1">
      <alignment vertical="center"/>
    </xf>
    <xf numFmtId="183" fontId="9" fillId="0" borderId="12" xfId="0" applyNumberFormat="1" applyFont="1" applyFill="1" applyBorder="1" applyAlignment="1">
      <alignment vertical="center"/>
    </xf>
    <xf numFmtId="0" fontId="0" fillId="0" borderId="12" xfId="0" applyBorder="1" applyAlignment="1">
      <alignment vertical="center"/>
    </xf>
    <xf numFmtId="0" fontId="8" fillId="0" borderId="13" xfId="0" applyFont="1" applyBorder="1">
      <alignment vertical="center"/>
    </xf>
    <xf numFmtId="0" fontId="8" fillId="0" borderId="15" xfId="0" applyFont="1" applyBorder="1">
      <alignment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2" xfId="0" applyFont="1" applyBorder="1" applyAlignment="1">
      <alignment horizontal="center" vertical="center"/>
    </xf>
    <xf numFmtId="0" fontId="7" fillId="0" borderId="1" xfId="0" applyFont="1" applyBorder="1" applyAlignment="1">
      <alignment horizontal="center" vertical="center"/>
    </xf>
    <xf numFmtId="0" fontId="7" fillId="2" borderId="1" xfId="0" applyFont="1" applyFill="1" applyBorder="1" applyAlignment="1">
      <alignment horizontal="center" vertical="center" wrapText="1"/>
    </xf>
  </cellXfs>
  <cellStyles count="11">
    <cellStyle name="パーセント" xfId="10" builtinId="5"/>
    <cellStyle name="ハイパーリンク" xfId="1" builtinId="8"/>
    <cellStyle name="桁区切り" xfId="2" builtinId="6"/>
    <cellStyle name="標準" xfId="0" builtinId="0"/>
    <cellStyle name="標準_15-18(市街地価格指数）" xfId="3" xr:uid="{00000000-0005-0000-0000-000004000000}"/>
    <cellStyle name="標準_RS0B030" xfId="4" xr:uid="{00000000-0005-0000-0000-000005000000}"/>
    <cellStyle name="標準_Sheet1" xfId="5" xr:uid="{00000000-0005-0000-0000-000006000000}"/>
    <cellStyle name="標準_Sheet1_年齢階級別人口の推移" xfId="6" xr:uid="{00000000-0005-0000-0000-000007000000}"/>
    <cellStyle name="標準_Sheet2" xfId="7" xr:uid="{00000000-0005-0000-0000-000008000000}"/>
    <cellStyle name="標準_Sheet3" xfId="8" xr:uid="{00000000-0005-0000-0000-000009000000}"/>
    <cellStyle name="標準_年齢階級別人口の推移" xfId="9" xr:uid="{00000000-0005-0000-0000-00000A000000}"/>
  </cellStyles>
  <dxfs count="2">
    <dxf>
      <font>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externalLink" Target="externalLinks/externalLink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75" b="0" i="0" u="none" strike="noStrike" baseline="0">
                <a:solidFill>
                  <a:srgbClr val="000000"/>
                </a:solidFill>
                <a:latin typeface="ＭＳ Ｐ明朝"/>
                <a:ea typeface="ＭＳ Ｐ明朝"/>
                <a:cs typeface="ＭＳ Ｐ明朝"/>
              </a:defRPr>
            </a:pPr>
            <a:r>
              <a:rPr lang="en-US" altLang="ja-JP"/>
              <a:t>【</a:t>
            </a:r>
            <a:r>
              <a:rPr lang="ja-JP" altLang="en-US"/>
              <a:t>地価の動向</a:t>
            </a:r>
            <a:r>
              <a:rPr lang="en-US" altLang="ja-JP"/>
              <a:t>】</a:t>
            </a:r>
            <a:r>
              <a:rPr lang="ja-JP" altLang="en-US"/>
              <a:t>　市街地価格指数の推移</a:t>
            </a:r>
          </a:p>
        </c:rich>
      </c:tx>
      <c:layout>
        <c:manualLayout>
          <c:xMode val="edge"/>
          <c:yMode val="edge"/>
          <c:x val="0.26556045639523274"/>
          <c:y val="4.9261570021670899E-3"/>
        </c:manualLayout>
      </c:layout>
      <c:overlay val="0"/>
      <c:spPr>
        <a:noFill/>
        <a:ln w="25400">
          <a:noFill/>
        </a:ln>
      </c:spPr>
    </c:title>
    <c:autoTitleDeleted val="0"/>
    <c:plotArea>
      <c:layout>
        <c:manualLayout>
          <c:layoutTarget val="inner"/>
          <c:xMode val="edge"/>
          <c:yMode val="edge"/>
          <c:x val="5.4402950668510835E-2"/>
          <c:y val="7.1898015686334998E-2"/>
          <c:w val="0.93499439126125827"/>
          <c:h val="0.88604310668063047"/>
        </c:manualLayout>
      </c:layout>
      <c:lineChart>
        <c:grouping val="standard"/>
        <c:varyColors val="0"/>
        <c:ser>
          <c:idx val="0"/>
          <c:order val="0"/>
          <c:tx>
            <c:v>六大都市 全用途平均</c:v>
          </c:tx>
          <c:spPr>
            <a:ln w="38100">
              <a:solidFill>
                <a:srgbClr val="000080"/>
              </a:solidFill>
              <a:prstDash val="solid"/>
            </a:ln>
          </c:spPr>
          <c:marker>
            <c:symbol val="none"/>
          </c:marker>
          <c:cat>
            <c:numRef>
              <c:f>'[1]Ｖ－１（グラフ）'!$L$45:$L$74</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'[1]Ｖ－１（グラフ）'!$Q$45:$Q$74</c:f>
              <c:numCache>
                <c:formatCode>General</c:formatCode>
                <c:ptCount val="30"/>
                <c:pt idx="0">
                  <c:v>390.9</c:v>
                </c:pt>
                <c:pt idx="1">
                  <c:v>402.6</c:v>
                </c:pt>
                <c:pt idx="2">
                  <c:v>340</c:v>
                </c:pt>
                <c:pt idx="3">
                  <c:v>279.10000000000002</c:v>
                </c:pt>
                <c:pt idx="4">
                  <c:v>246.9</c:v>
                </c:pt>
                <c:pt idx="5">
                  <c:v>213.7</c:v>
                </c:pt>
                <c:pt idx="6">
                  <c:v>190</c:v>
                </c:pt>
                <c:pt idx="7">
                  <c:v>175.9</c:v>
                </c:pt>
                <c:pt idx="8">
                  <c:v>166.7</c:v>
                </c:pt>
                <c:pt idx="9">
                  <c:v>154.4</c:v>
                </c:pt>
                <c:pt idx="10">
                  <c:v>141.4</c:v>
                </c:pt>
                <c:pt idx="11">
                  <c:v>129.6</c:v>
                </c:pt>
                <c:pt idx="12">
                  <c:v>118.7</c:v>
                </c:pt>
                <c:pt idx="13">
                  <c:v>108.6</c:v>
                </c:pt>
                <c:pt idx="14">
                  <c:v>100.5</c:v>
                </c:pt>
                <c:pt idx="15">
                  <c:v>96.8</c:v>
                </c:pt>
                <c:pt idx="16">
                  <c:v>100.4</c:v>
                </c:pt>
                <c:pt idx="17">
                  <c:v>111.4</c:v>
                </c:pt>
                <c:pt idx="18">
                  <c:v>119.6</c:v>
                </c:pt>
                <c:pt idx="19">
                  <c:v>108.1</c:v>
                </c:pt>
                <c:pt idx="20">
                  <c:v>100</c:v>
                </c:pt>
                <c:pt idx="21">
                  <c:v>97</c:v>
                </c:pt>
                <c:pt idx="22">
                  <c:v>93.5</c:v>
                </c:pt>
                <c:pt idx="23">
                  <c:v>95.7</c:v>
                </c:pt>
                <c:pt idx="24">
                  <c:v>97.3</c:v>
                </c:pt>
                <c:pt idx="25">
                  <c:v>99.5</c:v>
                </c:pt>
                <c:pt idx="26">
                  <c:v>102.2</c:v>
                </c:pt>
                <c:pt idx="27">
                  <c:v>104.8</c:v>
                </c:pt>
                <c:pt idx="28">
                  <c:v>108.2</c:v>
                </c:pt>
                <c:pt idx="29">
                  <c:v>113</c:v>
                </c:pt>
              </c:numCache>
            </c:numRef>
          </c:val>
          <c:smooth val="0"/>
          <c:extLst>
            <c:ext xmlns:c16="http://schemas.microsoft.com/office/drawing/2014/chart" uri="{C3380CC4-5D6E-409C-BE32-E72D297353CC}">
              <c16:uniqueId val="{00000000-EE96-4CB0-AC63-5C21C2D71F41}"/>
            </c:ext>
          </c:extLst>
        </c:ser>
        <c:ser>
          <c:idx val="1"/>
          <c:order val="1"/>
          <c:tx>
            <c:v>六大都市 商業地</c:v>
          </c:tx>
          <c:spPr>
            <a:ln w="25400">
              <a:solidFill>
                <a:srgbClr val="FF0000"/>
              </a:solidFill>
              <a:prstDash val="solid"/>
            </a:ln>
          </c:spPr>
          <c:marker>
            <c:symbol val="square"/>
            <c:size val="5"/>
            <c:spPr>
              <a:solidFill>
                <a:srgbClr val="FF0000"/>
              </a:solidFill>
              <a:ln>
                <a:solidFill>
                  <a:srgbClr val="FF0000"/>
                </a:solidFill>
                <a:prstDash val="solid"/>
              </a:ln>
            </c:spPr>
          </c:marker>
          <c:cat>
            <c:numRef>
              <c:f>'[1]Ｖ－１（グラフ）'!$L$45:$L$74</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'[1]Ｖ－１（グラフ）'!$R$45:$R$74</c:f>
              <c:numCache>
                <c:formatCode>General</c:formatCode>
                <c:ptCount val="30"/>
                <c:pt idx="0">
                  <c:v>658.5</c:v>
                </c:pt>
                <c:pt idx="1">
                  <c:v>680.6</c:v>
                </c:pt>
                <c:pt idx="2">
                  <c:v>576.4</c:v>
                </c:pt>
                <c:pt idx="3">
                  <c:v>447.4</c:v>
                </c:pt>
                <c:pt idx="4">
                  <c:v>364.8</c:v>
                </c:pt>
                <c:pt idx="5">
                  <c:v>276.3</c:v>
                </c:pt>
                <c:pt idx="6">
                  <c:v>218.3</c:v>
                </c:pt>
                <c:pt idx="7">
                  <c:v>187.8</c:v>
                </c:pt>
                <c:pt idx="8">
                  <c:v>169.1</c:v>
                </c:pt>
                <c:pt idx="9">
                  <c:v>149.69999999999999</c:v>
                </c:pt>
                <c:pt idx="10">
                  <c:v>131.19999999999999</c:v>
                </c:pt>
                <c:pt idx="11">
                  <c:v>117.5</c:v>
                </c:pt>
                <c:pt idx="12">
                  <c:v>105.4</c:v>
                </c:pt>
                <c:pt idx="13">
                  <c:v>96</c:v>
                </c:pt>
                <c:pt idx="14">
                  <c:v>90.4</c:v>
                </c:pt>
                <c:pt idx="15">
                  <c:v>89.7</c:v>
                </c:pt>
                <c:pt idx="16">
                  <c:v>99.2</c:v>
                </c:pt>
                <c:pt idx="17">
                  <c:v>118.7</c:v>
                </c:pt>
                <c:pt idx="18">
                  <c:v>132.80000000000001</c:v>
                </c:pt>
                <c:pt idx="19">
                  <c:v>113.5</c:v>
                </c:pt>
                <c:pt idx="20">
                  <c:v>100</c:v>
                </c:pt>
                <c:pt idx="21">
                  <c:v>95.3</c:v>
                </c:pt>
                <c:pt idx="22">
                  <c:v>98.2</c:v>
                </c:pt>
                <c:pt idx="23">
                  <c:v>93.6</c:v>
                </c:pt>
                <c:pt idx="24">
                  <c:v>96.9</c:v>
                </c:pt>
                <c:pt idx="25">
                  <c:v>100.9</c:v>
                </c:pt>
                <c:pt idx="26">
                  <c:v>106.5</c:v>
                </c:pt>
                <c:pt idx="27">
                  <c:v>112.1</c:v>
                </c:pt>
                <c:pt idx="28">
                  <c:v>119.3</c:v>
                </c:pt>
                <c:pt idx="29">
                  <c:v>130.30000000000001</c:v>
                </c:pt>
              </c:numCache>
            </c:numRef>
          </c:val>
          <c:smooth val="0"/>
          <c:extLst>
            <c:ext xmlns:c16="http://schemas.microsoft.com/office/drawing/2014/chart" uri="{C3380CC4-5D6E-409C-BE32-E72D297353CC}">
              <c16:uniqueId val="{00000001-EE96-4CB0-AC63-5C21C2D71F41}"/>
            </c:ext>
          </c:extLst>
        </c:ser>
        <c:ser>
          <c:idx val="2"/>
          <c:order val="2"/>
          <c:tx>
            <c:v>六大都市 住宅地</c:v>
          </c:tx>
          <c:spPr>
            <a:ln w="12700">
              <a:solidFill>
                <a:srgbClr val="FF6600"/>
              </a:solidFill>
              <a:prstDash val="solid"/>
            </a:ln>
          </c:spPr>
          <c:marker>
            <c:symbol val="triangle"/>
            <c:size val="4"/>
            <c:spPr>
              <a:solidFill>
                <a:srgbClr val="FF6600"/>
              </a:solidFill>
              <a:ln>
                <a:solidFill>
                  <a:srgbClr val="FF6600"/>
                </a:solidFill>
                <a:prstDash val="solid"/>
              </a:ln>
            </c:spPr>
          </c:marker>
          <c:cat>
            <c:numRef>
              <c:f>'[1]Ｖ－１（グラフ）'!$L$45:$L$74</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'[1]Ｖ－１（グラフ）'!$S$45:$S$74</c:f>
              <c:numCache>
                <c:formatCode>General</c:formatCode>
                <c:ptCount val="30"/>
                <c:pt idx="0">
                  <c:v>284.7</c:v>
                </c:pt>
                <c:pt idx="1">
                  <c:v>290.7</c:v>
                </c:pt>
                <c:pt idx="2">
                  <c:v>238.4</c:v>
                </c:pt>
                <c:pt idx="3">
                  <c:v>193.9</c:v>
                </c:pt>
                <c:pt idx="4">
                  <c:v>177.2</c:v>
                </c:pt>
                <c:pt idx="5">
                  <c:v>163.30000000000001</c:v>
                </c:pt>
                <c:pt idx="6">
                  <c:v>153.5</c:v>
                </c:pt>
                <c:pt idx="7">
                  <c:v>147.9</c:v>
                </c:pt>
                <c:pt idx="8">
                  <c:v>144.4</c:v>
                </c:pt>
                <c:pt idx="9">
                  <c:v>137.9</c:v>
                </c:pt>
                <c:pt idx="10">
                  <c:v>130.1</c:v>
                </c:pt>
                <c:pt idx="11">
                  <c:v>123</c:v>
                </c:pt>
                <c:pt idx="12">
                  <c:v>116.3</c:v>
                </c:pt>
                <c:pt idx="13">
                  <c:v>109.3</c:v>
                </c:pt>
                <c:pt idx="14">
                  <c:v>102.8</c:v>
                </c:pt>
                <c:pt idx="15">
                  <c:v>100</c:v>
                </c:pt>
                <c:pt idx="16">
                  <c:v>101.5</c:v>
                </c:pt>
                <c:pt idx="17">
                  <c:v>109.2</c:v>
                </c:pt>
                <c:pt idx="18">
                  <c:v>113.7</c:v>
                </c:pt>
                <c:pt idx="19">
                  <c:v>104.9</c:v>
                </c:pt>
                <c:pt idx="20">
                  <c:v>100</c:v>
                </c:pt>
                <c:pt idx="21">
                  <c:v>98.7</c:v>
                </c:pt>
                <c:pt idx="22">
                  <c:v>95.4</c:v>
                </c:pt>
                <c:pt idx="23">
                  <c:v>98.3</c:v>
                </c:pt>
                <c:pt idx="24">
                  <c:v>99.3</c:v>
                </c:pt>
                <c:pt idx="25">
                  <c:v>100.5</c:v>
                </c:pt>
                <c:pt idx="26">
                  <c:v>101.6</c:v>
                </c:pt>
                <c:pt idx="27">
                  <c:v>102.4</c:v>
                </c:pt>
                <c:pt idx="28">
                  <c:v>103.3</c:v>
                </c:pt>
                <c:pt idx="29">
                  <c:v>104.1</c:v>
                </c:pt>
              </c:numCache>
            </c:numRef>
          </c:val>
          <c:smooth val="0"/>
          <c:extLst>
            <c:ext xmlns:c16="http://schemas.microsoft.com/office/drawing/2014/chart" uri="{C3380CC4-5D6E-409C-BE32-E72D297353CC}">
              <c16:uniqueId val="{00000002-EE96-4CB0-AC63-5C21C2D71F41}"/>
            </c:ext>
          </c:extLst>
        </c:ser>
        <c:ser>
          <c:idx val="3"/>
          <c:order val="3"/>
          <c:tx>
            <c:v>六大都市 工業地</c:v>
          </c:tx>
          <c:spPr>
            <a:ln w="12700">
              <a:solidFill>
                <a:srgbClr val="008000"/>
              </a:solidFill>
              <a:prstDash val="solid"/>
            </a:ln>
          </c:spPr>
          <c:marker>
            <c:symbol val="circle"/>
            <c:size val="6"/>
            <c:spPr>
              <a:noFill/>
              <a:ln>
                <a:solidFill>
                  <a:srgbClr val="008000"/>
                </a:solidFill>
                <a:prstDash val="solid"/>
              </a:ln>
            </c:spPr>
          </c:marker>
          <c:cat>
            <c:numRef>
              <c:f>'[1]Ｖ－１（グラフ）'!$L$45:$L$74</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'[1]Ｖ－１（グラフ）'!$T$45:$T$74</c:f>
              <c:numCache>
                <c:formatCode>General</c:formatCode>
                <c:ptCount val="30"/>
                <c:pt idx="0">
                  <c:v>337.8</c:v>
                </c:pt>
                <c:pt idx="1">
                  <c:v>350.8</c:v>
                </c:pt>
                <c:pt idx="2">
                  <c:v>304.8</c:v>
                </c:pt>
                <c:pt idx="3">
                  <c:v>266.39999999999998</c:v>
                </c:pt>
                <c:pt idx="4">
                  <c:v>246.6</c:v>
                </c:pt>
                <c:pt idx="5">
                  <c:v>227.2</c:v>
                </c:pt>
                <c:pt idx="6">
                  <c:v>214.2</c:v>
                </c:pt>
                <c:pt idx="7">
                  <c:v>205.1</c:v>
                </c:pt>
                <c:pt idx="8">
                  <c:v>197.8</c:v>
                </c:pt>
                <c:pt idx="9">
                  <c:v>185.5</c:v>
                </c:pt>
                <c:pt idx="10">
                  <c:v>172.4</c:v>
                </c:pt>
                <c:pt idx="11">
                  <c:v>156.69999999999999</c:v>
                </c:pt>
                <c:pt idx="12">
                  <c:v>142.1</c:v>
                </c:pt>
                <c:pt idx="13">
                  <c:v>127</c:v>
                </c:pt>
                <c:pt idx="14">
                  <c:v>113.2</c:v>
                </c:pt>
                <c:pt idx="15">
                  <c:v>103.8</c:v>
                </c:pt>
                <c:pt idx="16">
                  <c:v>101.6</c:v>
                </c:pt>
                <c:pt idx="17">
                  <c:v>104.2</c:v>
                </c:pt>
                <c:pt idx="18">
                  <c:v>109.9</c:v>
                </c:pt>
                <c:pt idx="19">
                  <c:v>105.2</c:v>
                </c:pt>
                <c:pt idx="20">
                  <c:v>100</c:v>
                </c:pt>
                <c:pt idx="21">
                  <c:v>97.1</c:v>
                </c:pt>
                <c:pt idx="22">
                  <c:v>95.7</c:v>
                </c:pt>
                <c:pt idx="23">
                  <c:v>94.7</c:v>
                </c:pt>
                <c:pt idx="24">
                  <c:v>97.3</c:v>
                </c:pt>
                <c:pt idx="25">
                  <c:v>95.4</c:v>
                </c:pt>
                <c:pt idx="26">
                  <c:v>96.3</c:v>
                </c:pt>
                <c:pt idx="27">
                  <c:v>97.4</c:v>
                </c:pt>
                <c:pt idx="28">
                  <c:v>99.3</c:v>
                </c:pt>
                <c:pt idx="29">
                  <c:v>102.1</c:v>
                </c:pt>
              </c:numCache>
            </c:numRef>
          </c:val>
          <c:smooth val="0"/>
          <c:extLst>
            <c:ext xmlns:c16="http://schemas.microsoft.com/office/drawing/2014/chart" uri="{C3380CC4-5D6E-409C-BE32-E72D297353CC}">
              <c16:uniqueId val="{00000003-EE96-4CB0-AC63-5C21C2D71F41}"/>
            </c:ext>
          </c:extLst>
        </c:ser>
        <c:ser>
          <c:idx val="4"/>
          <c:order val="4"/>
          <c:tx>
            <c:v>全国 全用途平均</c:v>
          </c:tx>
          <c:spPr>
            <a:ln w="25400">
              <a:solidFill>
                <a:srgbClr val="800080"/>
              </a:solidFill>
              <a:prstDash val="solid"/>
            </a:ln>
          </c:spPr>
          <c:marker>
            <c:symbol val="star"/>
            <c:size val="7"/>
            <c:spPr>
              <a:noFill/>
              <a:ln>
                <a:solidFill>
                  <a:srgbClr val="800080"/>
                </a:solidFill>
                <a:prstDash val="solid"/>
              </a:ln>
            </c:spPr>
          </c:marker>
          <c:cat>
            <c:numRef>
              <c:f>'[1]Ｖ－１（グラフ）'!$L$45:$L$74</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'[1]Ｖ－１（グラフ）'!$M$45:$M$74</c:f>
              <c:numCache>
                <c:formatCode>General</c:formatCode>
                <c:ptCount val="30"/>
                <c:pt idx="0">
                  <c:v>232.9</c:v>
                </c:pt>
                <c:pt idx="1">
                  <c:v>257.2</c:v>
                </c:pt>
                <c:pt idx="2">
                  <c:v>252.6</c:v>
                </c:pt>
                <c:pt idx="3">
                  <c:v>238.6</c:v>
                </c:pt>
                <c:pt idx="4">
                  <c:v>227.8</c:v>
                </c:pt>
                <c:pt idx="5">
                  <c:v>219.4</c:v>
                </c:pt>
                <c:pt idx="6">
                  <c:v>209.9</c:v>
                </c:pt>
                <c:pt idx="7">
                  <c:v>201.3</c:v>
                </c:pt>
                <c:pt idx="8">
                  <c:v>194.2</c:v>
                </c:pt>
                <c:pt idx="9">
                  <c:v>184.9</c:v>
                </c:pt>
                <c:pt idx="10">
                  <c:v>174.2</c:v>
                </c:pt>
                <c:pt idx="11">
                  <c:v>163.1</c:v>
                </c:pt>
                <c:pt idx="12">
                  <c:v>151.1</c:v>
                </c:pt>
                <c:pt idx="13">
                  <c:v>138.80000000000001</c:v>
                </c:pt>
                <c:pt idx="14">
                  <c:v>127.1</c:v>
                </c:pt>
                <c:pt idx="15">
                  <c:v>118.1</c:v>
                </c:pt>
                <c:pt idx="16">
                  <c:v>112.3</c:v>
                </c:pt>
                <c:pt idx="17">
                  <c:v>110</c:v>
                </c:pt>
                <c:pt idx="18">
                  <c:v>109.1</c:v>
                </c:pt>
                <c:pt idx="19">
                  <c:v>104.9</c:v>
                </c:pt>
                <c:pt idx="20">
                  <c:v>100</c:v>
                </c:pt>
                <c:pt idx="21">
                  <c:v>95.9</c:v>
                </c:pt>
                <c:pt idx="22">
                  <c:v>92.6</c:v>
                </c:pt>
                <c:pt idx="23">
                  <c:v>90.1</c:v>
                </c:pt>
                <c:pt idx="24">
                  <c:v>88.7</c:v>
                </c:pt>
                <c:pt idx="25">
                  <c:v>87.9</c:v>
                </c:pt>
                <c:pt idx="26">
                  <c:v>87.5</c:v>
                </c:pt>
                <c:pt idx="27">
                  <c:v>87.3</c:v>
                </c:pt>
                <c:pt idx="28">
                  <c:v>87.6</c:v>
                </c:pt>
                <c:pt idx="29">
                  <c:v>88.3</c:v>
                </c:pt>
              </c:numCache>
            </c:numRef>
          </c:val>
          <c:smooth val="0"/>
          <c:extLst>
            <c:ext xmlns:c16="http://schemas.microsoft.com/office/drawing/2014/chart" uri="{C3380CC4-5D6E-409C-BE32-E72D297353CC}">
              <c16:uniqueId val="{00000004-EE96-4CB0-AC63-5C21C2D71F41}"/>
            </c:ext>
          </c:extLst>
        </c:ser>
        <c:dLbls>
          <c:showLegendKey val="0"/>
          <c:showVal val="0"/>
          <c:showCatName val="0"/>
          <c:showSerName val="0"/>
          <c:showPercent val="0"/>
          <c:showBubbleSize val="0"/>
        </c:dLbls>
        <c:smooth val="0"/>
        <c:axId val="573137448"/>
        <c:axId val="1"/>
      </c:lineChart>
      <c:catAx>
        <c:axId val="573137448"/>
        <c:scaling>
          <c:orientation val="minMax"/>
        </c:scaling>
        <c:delete val="0"/>
        <c:axPos val="b"/>
        <c:title>
          <c:tx>
            <c:rich>
              <a:bodyPr/>
              <a:lstStyle/>
              <a:p>
                <a:pPr>
                  <a:defRPr sz="1100" b="0" i="0" u="none" strike="noStrike" baseline="0">
                    <a:solidFill>
                      <a:srgbClr val="000000"/>
                    </a:solidFill>
                    <a:latin typeface="Yu Gothic"/>
                    <a:ea typeface="Yu Gothic"/>
                    <a:cs typeface="Yu Gothic"/>
                  </a:defRPr>
                </a:pPr>
                <a:r>
                  <a:rPr lang="ja-JP" altLang="en-US" sz="1025" b="0" i="0" u="none" strike="noStrike" baseline="0">
                    <a:solidFill>
                      <a:srgbClr val="000000"/>
                    </a:solidFill>
                    <a:latin typeface="ＭＳ Ｐゴシック"/>
                    <a:ea typeface="ＭＳ Ｐゴシック"/>
                  </a:rPr>
                  <a:t>各年3月</a:t>
                </a:r>
              </a:p>
            </c:rich>
          </c:tx>
          <c:layout>
            <c:manualLayout>
              <c:xMode val="edge"/>
              <c:yMode val="edge"/>
              <c:x val="0.91179563135520925"/>
              <c:y val="0.97536993478165857"/>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75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title>
          <c:tx>
            <c:rich>
              <a:bodyPr rot="0" vert="horz"/>
              <a:lstStyle/>
              <a:p>
                <a:pPr algn="ctr">
                  <a:defRPr sz="1100" b="0" i="0" u="none" strike="noStrike" baseline="0">
                    <a:solidFill>
                      <a:srgbClr val="000000"/>
                    </a:solidFill>
                    <a:latin typeface="Yu Gothic"/>
                    <a:ea typeface="Yu Gothic"/>
                    <a:cs typeface="Yu Gothic"/>
                  </a:defRPr>
                </a:pPr>
                <a:r>
                  <a:rPr lang="ja-JP" altLang="en-US" sz="1050" b="0" i="0" u="none" strike="noStrike" baseline="0">
                    <a:solidFill>
                      <a:srgbClr val="000000"/>
                    </a:solidFill>
                    <a:latin typeface="ＭＳ Ｐゴシック"/>
                    <a:ea typeface="ＭＳ Ｐゴシック"/>
                  </a:rPr>
                  <a:t>2010年3月末=100</a:t>
                </a:r>
              </a:p>
            </c:rich>
          </c:tx>
          <c:layout>
            <c:manualLayout>
              <c:xMode val="edge"/>
              <c:yMode val="edge"/>
              <c:x val="9.6818810511756573E-3"/>
              <c:y val="3.3497497435739237E-2"/>
            </c:manualLayout>
          </c:layout>
          <c:overlay val="0"/>
          <c:spPr>
            <a:noFill/>
            <a:ln w="25400">
              <a:noFill/>
            </a:ln>
          </c:spPr>
        </c:title>
        <c:numFmt formatCode="0" sourceLinked="0"/>
        <c:majorTickMark val="in"/>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ＭＳ Ｐゴシック"/>
                <a:ea typeface="ＭＳ Ｐゴシック"/>
                <a:cs typeface="ＭＳ Ｐゴシック"/>
              </a:defRPr>
            </a:pPr>
            <a:endParaRPr lang="ja-JP"/>
          </a:p>
        </c:txPr>
        <c:crossAx val="573137448"/>
        <c:crosses val="autoZero"/>
        <c:crossBetween val="between"/>
        <c:majorUnit val="50"/>
      </c:valAx>
      <c:spPr>
        <a:noFill/>
        <a:ln w="25400">
          <a:noFill/>
        </a:ln>
      </c:spPr>
    </c:plotArea>
    <c:legend>
      <c:legendPos val="r"/>
      <c:layout>
        <c:manualLayout>
          <c:xMode val="edge"/>
          <c:yMode val="edge"/>
          <c:x val="0.59751109949430592"/>
          <c:y val="0.1322234133074208"/>
          <c:w val="0.31535327793569368"/>
          <c:h val="0.12536738980105447"/>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portrait"/>
  </c:printSettings>
  <c:userShapes r:id="rId1"/>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123824</xdr:colOff>
      <xdr:row>8</xdr:row>
      <xdr:rowOff>19050</xdr:rowOff>
    </xdr:from>
    <xdr:to>
      <xdr:col>4</xdr:col>
      <xdr:colOff>163424</xdr:colOff>
      <xdr:row>10</xdr:row>
      <xdr:rowOff>0</xdr:rowOff>
    </xdr:to>
    <xdr:sp macro="" textlink="">
      <xdr:nvSpPr>
        <xdr:cNvPr id="3073" name="AutoShape 1">
          <a:extLst>
            <a:ext uri="{FF2B5EF4-FFF2-40B4-BE49-F238E27FC236}">
              <a16:creationId xmlns:a16="http://schemas.microsoft.com/office/drawing/2014/main" id="{00000000-0008-0000-2400-0000010C0000}"/>
            </a:ext>
          </a:extLst>
        </xdr:cNvPr>
        <xdr:cNvSpPr>
          <a:spLocks/>
        </xdr:cNvSpPr>
      </xdr:nvSpPr>
      <xdr:spPr bwMode="auto">
        <a:xfrm>
          <a:off x="3019424" y="1390650"/>
          <a:ext cx="39600" cy="323850"/>
        </a:xfrm>
        <a:prstGeom prst="leftBracket">
          <a:avLst>
            <a:gd name="adj" fmla="val 52888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733425</xdr:colOff>
      <xdr:row>8</xdr:row>
      <xdr:rowOff>19050</xdr:rowOff>
    </xdr:from>
    <xdr:to>
      <xdr:col>4</xdr:col>
      <xdr:colOff>771525</xdr:colOff>
      <xdr:row>10</xdr:row>
      <xdr:rowOff>0</xdr:rowOff>
    </xdr:to>
    <xdr:sp macro="" textlink="">
      <xdr:nvSpPr>
        <xdr:cNvPr id="3074" name="AutoShape 2">
          <a:extLst>
            <a:ext uri="{FF2B5EF4-FFF2-40B4-BE49-F238E27FC236}">
              <a16:creationId xmlns:a16="http://schemas.microsoft.com/office/drawing/2014/main" id="{00000000-0008-0000-2400-0000020C0000}"/>
            </a:ext>
          </a:extLst>
        </xdr:cNvPr>
        <xdr:cNvSpPr>
          <a:spLocks/>
        </xdr:cNvSpPr>
      </xdr:nvSpPr>
      <xdr:spPr bwMode="auto">
        <a:xfrm>
          <a:off x="3629025" y="1390650"/>
          <a:ext cx="38100" cy="323850"/>
        </a:xfrm>
        <a:prstGeom prst="rightBracket">
          <a:avLst>
            <a:gd name="adj" fmla="val 425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38100</xdr:rowOff>
    </xdr:from>
    <xdr:to>
      <xdr:col>10</xdr:col>
      <xdr:colOff>28575</xdr:colOff>
      <xdr:row>59</xdr:row>
      <xdr:rowOff>161925</xdr:rowOff>
    </xdr:to>
    <xdr:graphicFrame macro="">
      <xdr:nvGraphicFramePr>
        <xdr:cNvPr id="4" name="グラフ 2">
          <a:extLst>
            <a:ext uri="{FF2B5EF4-FFF2-40B4-BE49-F238E27FC236}">
              <a16:creationId xmlns:a16="http://schemas.microsoft.com/office/drawing/2014/main" id="{0AB83071-3CDB-449B-8C3B-970896BF87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0.87642</cdr:x>
      <cdr:y>0.55599</cdr:y>
    </cdr:from>
    <cdr:to>
      <cdr:x>0.95764</cdr:x>
      <cdr:y>0.56405</cdr:y>
    </cdr:to>
    <cdr:sp macro="" textlink="">
      <cdr:nvSpPr>
        <cdr:cNvPr id="3" name="正方形/長方形 2">
          <a:extLst xmlns:a="http://schemas.openxmlformats.org/drawingml/2006/main">
            <a:ext uri="{FF2B5EF4-FFF2-40B4-BE49-F238E27FC236}">
              <a16:creationId xmlns:a16="http://schemas.microsoft.com/office/drawing/2014/main" id="{1F8B2E7C-C784-4846-8756-F931390C8467}"/>
            </a:ext>
          </a:extLst>
        </cdr:cNvPr>
        <cdr:cNvSpPr/>
      </cdr:nvSpPr>
      <cdr:spPr>
        <a:xfrm xmlns:a="http://schemas.openxmlformats.org/drawingml/2006/main" rot="19661193" flipV="1">
          <a:off x="6035534" y="5407044"/>
          <a:ext cx="559305" cy="78356"/>
        </a:xfrm>
        <a:prstGeom xmlns:a="http://schemas.openxmlformats.org/drawingml/2006/main" prst="rect">
          <a:avLst/>
        </a:prstGeom>
        <a:solidFill xmlns:a="http://schemas.openxmlformats.org/drawingml/2006/main">
          <a:schemeClr val="bg1"/>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ja-JP" altLang="en-US"/>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2019/01.&#32076;&#28168;&#30740;&#31350;&#35506;/5000&#12288;&#24314;&#35373;&#32076;&#28168;&#23395;&#22577;/&#23395;&#22577;_3&#65288;2019.9&#26376;&#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Ⅴ－１ "/>
      <sheetName val="Ｖ－１（グラフ）"/>
      <sheetName val="Ⅴ－２"/>
      <sheetName val="Ⅴ－３"/>
      <sheetName val="V－４．５"/>
      <sheetName val="Ⅵ－１"/>
      <sheetName val="Ⅵ－２"/>
      <sheetName val="Ⅵ－３"/>
      <sheetName val="Ⅵ－４"/>
      <sheetName val="Ⅵ－５"/>
      <sheetName val="Ⅶ"/>
      <sheetName val="（参考）地域区分表"/>
      <sheetName val="標準フォーマット（年・四半期・月）"/>
      <sheetName val="標準フォーマット（年・四半期）"/>
      <sheetName val="Sheet1"/>
    </sheetNames>
    <sheetDataSet>
      <sheetData sheetId="0"/>
      <sheetData sheetId="1">
        <row r="45">
          <cell r="L45">
            <v>1990</v>
          </cell>
          <cell r="M45">
            <v>232.9</v>
          </cell>
          <cell r="Q45">
            <v>390.9</v>
          </cell>
          <cell r="R45">
            <v>658.5</v>
          </cell>
          <cell r="S45">
            <v>284.7</v>
          </cell>
          <cell r="T45">
            <v>337.8</v>
          </cell>
        </row>
        <row r="46">
          <cell r="L46">
            <v>1991</v>
          </cell>
          <cell r="M46">
            <v>257.2</v>
          </cell>
          <cell r="Q46">
            <v>402.6</v>
          </cell>
          <cell r="R46">
            <v>680.6</v>
          </cell>
          <cell r="S46">
            <v>290.7</v>
          </cell>
          <cell r="T46">
            <v>350.8</v>
          </cell>
        </row>
        <row r="47">
          <cell r="L47">
            <v>1992</v>
          </cell>
          <cell r="M47">
            <v>252.6</v>
          </cell>
          <cell r="Q47">
            <v>340</v>
          </cell>
          <cell r="R47">
            <v>576.4</v>
          </cell>
          <cell r="S47">
            <v>238.4</v>
          </cell>
          <cell r="T47">
            <v>304.8</v>
          </cell>
        </row>
        <row r="48">
          <cell r="L48">
            <v>1993</v>
          </cell>
          <cell r="M48">
            <v>238.6</v>
          </cell>
          <cell r="Q48">
            <v>279.10000000000002</v>
          </cell>
          <cell r="R48">
            <v>447.4</v>
          </cell>
          <cell r="S48">
            <v>193.9</v>
          </cell>
          <cell r="T48">
            <v>266.39999999999998</v>
          </cell>
        </row>
        <row r="49">
          <cell r="L49">
            <v>1994</v>
          </cell>
          <cell r="M49">
            <v>227.8</v>
          </cell>
          <cell r="Q49">
            <v>246.9</v>
          </cell>
          <cell r="R49">
            <v>364.8</v>
          </cell>
          <cell r="S49">
            <v>177.2</v>
          </cell>
          <cell r="T49">
            <v>246.6</v>
          </cell>
        </row>
        <row r="50">
          <cell r="L50">
            <v>1995</v>
          </cell>
          <cell r="M50">
            <v>219.4</v>
          </cell>
          <cell r="Q50">
            <v>213.7</v>
          </cell>
          <cell r="R50">
            <v>276.3</v>
          </cell>
          <cell r="S50">
            <v>163.30000000000001</v>
          </cell>
          <cell r="T50">
            <v>227.2</v>
          </cell>
        </row>
        <row r="51">
          <cell r="L51">
            <v>1996</v>
          </cell>
          <cell r="M51">
            <v>209.9</v>
          </cell>
          <cell r="Q51">
            <v>190</v>
          </cell>
          <cell r="R51">
            <v>218.3</v>
          </cell>
          <cell r="S51">
            <v>153.5</v>
          </cell>
          <cell r="T51">
            <v>214.2</v>
          </cell>
        </row>
        <row r="52">
          <cell r="L52">
            <v>1997</v>
          </cell>
          <cell r="M52">
            <v>201.3</v>
          </cell>
          <cell r="Q52">
            <v>175.9</v>
          </cell>
          <cell r="R52">
            <v>187.8</v>
          </cell>
          <cell r="S52">
            <v>147.9</v>
          </cell>
          <cell r="T52">
            <v>205.1</v>
          </cell>
        </row>
        <row r="53">
          <cell r="L53">
            <v>1998</v>
          </cell>
          <cell r="M53">
            <v>194.2</v>
          </cell>
          <cell r="Q53">
            <v>166.7</v>
          </cell>
          <cell r="R53">
            <v>169.1</v>
          </cell>
          <cell r="S53">
            <v>144.4</v>
          </cell>
          <cell r="T53">
            <v>197.8</v>
          </cell>
        </row>
        <row r="54">
          <cell r="L54">
            <v>1999</v>
          </cell>
          <cell r="M54">
            <v>184.9</v>
          </cell>
          <cell r="Q54">
            <v>154.4</v>
          </cell>
          <cell r="R54">
            <v>149.69999999999999</v>
          </cell>
          <cell r="S54">
            <v>137.9</v>
          </cell>
          <cell r="T54">
            <v>185.5</v>
          </cell>
        </row>
        <row r="55">
          <cell r="L55">
            <v>2000</v>
          </cell>
          <cell r="M55">
            <v>174.2</v>
          </cell>
          <cell r="Q55">
            <v>141.4</v>
          </cell>
          <cell r="R55">
            <v>131.19999999999999</v>
          </cell>
          <cell r="S55">
            <v>130.1</v>
          </cell>
          <cell r="T55">
            <v>172.4</v>
          </cell>
        </row>
        <row r="56">
          <cell r="L56">
            <v>2001</v>
          </cell>
          <cell r="M56">
            <v>163.1</v>
          </cell>
          <cell r="Q56">
            <v>129.6</v>
          </cell>
          <cell r="R56">
            <v>117.5</v>
          </cell>
          <cell r="S56">
            <v>123</v>
          </cell>
          <cell r="T56">
            <v>156.69999999999999</v>
          </cell>
        </row>
        <row r="57">
          <cell r="L57">
            <v>2002</v>
          </cell>
          <cell r="M57">
            <v>151.1</v>
          </cell>
          <cell r="Q57">
            <v>118.7</v>
          </cell>
          <cell r="R57">
            <v>105.4</v>
          </cell>
          <cell r="S57">
            <v>116.3</v>
          </cell>
          <cell r="T57">
            <v>142.1</v>
          </cell>
        </row>
        <row r="58">
          <cell r="L58">
            <v>2003</v>
          </cell>
          <cell r="M58">
            <v>138.80000000000001</v>
          </cell>
          <cell r="Q58">
            <v>108.6</v>
          </cell>
          <cell r="R58">
            <v>96</v>
          </cell>
          <cell r="S58">
            <v>109.3</v>
          </cell>
          <cell r="T58">
            <v>127</v>
          </cell>
        </row>
        <row r="59">
          <cell r="L59">
            <v>2004</v>
          </cell>
          <cell r="M59">
            <v>127.1</v>
          </cell>
          <cell r="Q59">
            <v>100.5</v>
          </cell>
          <cell r="R59">
            <v>90.4</v>
          </cell>
          <cell r="S59">
            <v>102.8</v>
          </cell>
          <cell r="T59">
            <v>113.2</v>
          </cell>
        </row>
        <row r="60">
          <cell r="L60">
            <v>2005</v>
          </cell>
          <cell r="M60">
            <v>118.1</v>
          </cell>
          <cell r="Q60">
            <v>96.8</v>
          </cell>
          <cell r="R60">
            <v>89.7</v>
          </cell>
          <cell r="S60">
            <v>100</v>
          </cell>
          <cell r="T60">
            <v>103.8</v>
          </cell>
        </row>
        <row r="61">
          <cell r="L61">
            <v>2006</v>
          </cell>
          <cell r="M61">
            <v>112.3</v>
          </cell>
          <cell r="Q61">
            <v>100.4</v>
          </cell>
          <cell r="R61">
            <v>99.2</v>
          </cell>
          <cell r="S61">
            <v>101.5</v>
          </cell>
          <cell r="T61">
            <v>101.6</v>
          </cell>
        </row>
        <row r="62">
          <cell r="L62">
            <v>2007</v>
          </cell>
          <cell r="M62">
            <v>110</v>
          </cell>
          <cell r="Q62">
            <v>111.4</v>
          </cell>
          <cell r="R62">
            <v>118.7</v>
          </cell>
          <cell r="S62">
            <v>109.2</v>
          </cell>
          <cell r="T62">
            <v>104.2</v>
          </cell>
        </row>
        <row r="63">
          <cell r="L63">
            <v>2008</v>
          </cell>
          <cell r="M63">
            <v>109.1</v>
          </cell>
          <cell r="Q63">
            <v>119.6</v>
          </cell>
          <cell r="R63">
            <v>132.80000000000001</v>
          </cell>
          <cell r="S63">
            <v>113.7</v>
          </cell>
          <cell r="T63">
            <v>109.9</v>
          </cell>
        </row>
        <row r="64">
          <cell r="L64">
            <v>2009</v>
          </cell>
          <cell r="M64">
            <v>104.9</v>
          </cell>
          <cell r="Q64">
            <v>108.1</v>
          </cell>
          <cell r="R64">
            <v>113.5</v>
          </cell>
          <cell r="S64">
            <v>104.9</v>
          </cell>
          <cell r="T64">
            <v>105.2</v>
          </cell>
        </row>
        <row r="65">
          <cell r="L65">
            <v>2010</v>
          </cell>
          <cell r="M65">
            <v>100</v>
          </cell>
          <cell r="Q65">
            <v>100</v>
          </cell>
          <cell r="R65">
            <v>100</v>
          </cell>
          <cell r="S65">
            <v>100</v>
          </cell>
          <cell r="T65">
            <v>100</v>
          </cell>
        </row>
        <row r="66">
          <cell r="L66">
            <v>2011</v>
          </cell>
          <cell r="M66">
            <v>95.9</v>
          </cell>
          <cell r="Q66">
            <v>97</v>
          </cell>
          <cell r="R66">
            <v>95.3</v>
          </cell>
          <cell r="S66">
            <v>98.7</v>
          </cell>
          <cell r="T66">
            <v>97.1</v>
          </cell>
        </row>
        <row r="67">
          <cell r="L67">
            <v>2012</v>
          </cell>
          <cell r="M67">
            <v>92.6</v>
          </cell>
          <cell r="Q67">
            <v>93.5</v>
          </cell>
          <cell r="R67">
            <v>98.2</v>
          </cell>
          <cell r="S67">
            <v>95.4</v>
          </cell>
          <cell r="T67">
            <v>95.7</v>
          </cell>
        </row>
        <row r="68">
          <cell r="L68">
            <v>2013</v>
          </cell>
          <cell r="M68">
            <v>90.1</v>
          </cell>
          <cell r="Q68">
            <v>95.7</v>
          </cell>
          <cell r="R68">
            <v>93.6</v>
          </cell>
          <cell r="S68">
            <v>98.3</v>
          </cell>
          <cell r="T68">
            <v>94.7</v>
          </cell>
        </row>
        <row r="69">
          <cell r="L69">
            <v>2014</v>
          </cell>
          <cell r="M69">
            <v>88.7</v>
          </cell>
          <cell r="Q69">
            <v>97.3</v>
          </cell>
          <cell r="R69">
            <v>96.9</v>
          </cell>
          <cell r="S69">
            <v>99.3</v>
          </cell>
          <cell r="T69">
            <v>97.3</v>
          </cell>
        </row>
        <row r="70">
          <cell r="L70">
            <v>2015</v>
          </cell>
          <cell r="M70">
            <v>87.9</v>
          </cell>
          <cell r="Q70">
            <v>99.5</v>
          </cell>
          <cell r="R70">
            <v>100.9</v>
          </cell>
          <cell r="S70">
            <v>100.5</v>
          </cell>
          <cell r="T70">
            <v>95.4</v>
          </cell>
        </row>
        <row r="71">
          <cell r="L71">
            <v>2016</v>
          </cell>
          <cell r="M71">
            <v>87.5</v>
          </cell>
          <cell r="Q71">
            <v>102.2</v>
          </cell>
          <cell r="R71">
            <v>106.5</v>
          </cell>
          <cell r="S71">
            <v>101.6</v>
          </cell>
          <cell r="T71">
            <v>96.3</v>
          </cell>
        </row>
        <row r="72">
          <cell r="L72">
            <v>2017</v>
          </cell>
          <cell r="M72">
            <v>87.3</v>
          </cell>
          <cell r="Q72">
            <v>104.8</v>
          </cell>
          <cell r="R72">
            <v>112.1</v>
          </cell>
          <cell r="S72">
            <v>102.4</v>
          </cell>
          <cell r="T72">
            <v>97.4</v>
          </cell>
        </row>
        <row r="73">
          <cell r="L73">
            <v>2018</v>
          </cell>
          <cell r="M73">
            <v>87.6</v>
          </cell>
          <cell r="Q73">
            <v>108.2</v>
          </cell>
          <cell r="R73">
            <v>119.3</v>
          </cell>
          <cell r="S73">
            <v>103.3</v>
          </cell>
          <cell r="T73">
            <v>99.3</v>
          </cell>
        </row>
        <row r="74">
          <cell r="L74">
            <v>2019</v>
          </cell>
          <cell r="M74">
            <v>88.3</v>
          </cell>
          <cell r="Q74">
            <v>113</v>
          </cell>
          <cell r="R74">
            <v>130.30000000000001</v>
          </cell>
          <cell r="S74">
            <v>104.1</v>
          </cell>
          <cell r="T74">
            <v>102.1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45"/>
    <pageSetUpPr fitToPage="1"/>
  </sheetPr>
  <dimension ref="A1:D76"/>
  <sheetViews>
    <sheetView showGridLines="0" zoomScale="90" zoomScaleNormal="90" workbookViewId="0">
      <selection activeCell="A68" sqref="A68"/>
    </sheetView>
  </sheetViews>
  <sheetFormatPr defaultRowHeight="20.25" customHeight="1"/>
  <cols>
    <col min="1" max="1" width="5.75" customWidth="1"/>
    <col min="2" max="2" width="13.375" customWidth="1"/>
    <col min="3" max="3" width="70.125" customWidth="1"/>
  </cols>
  <sheetData>
    <row r="1" spans="1:4" ht="30.75" customHeight="1">
      <c r="A1" s="399" t="s">
        <v>116</v>
      </c>
      <c r="B1" s="387"/>
      <c r="C1" s="387"/>
      <c r="D1" s="388" t="s">
        <v>115</v>
      </c>
    </row>
    <row r="2" spans="1:4" ht="24.95" customHeight="1">
      <c r="A2" s="10" t="s">
        <v>424</v>
      </c>
      <c r="B2" s="4"/>
      <c r="C2" s="4"/>
      <c r="D2" s="5"/>
    </row>
    <row r="3" spans="1:4" ht="20.25" customHeight="1">
      <c r="A3" s="9">
        <v>1</v>
      </c>
      <c r="B3" s="3"/>
      <c r="C3" s="385" t="s">
        <v>96</v>
      </c>
      <c r="D3" s="1"/>
    </row>
    <row r="4" spans="1:4" ht="20.25" customHeight="1">
      <c r="A4" s="582">
        <v>2</v>
      </c>
      <c r="B4" s="3"/>
      <c r="C4" s="385" t="s">
        <v>97</v>
      </c>
      <c r="D4" s="1"/>
    </row>
    <row r="5" spans="1:4" ht="20.25" customHeight="1">
      <c r="A5" s="9">
        <v>3</v>
      </c>
      <c r="B5" s="3"/>
      <c r="C5" s="385" t="s">
        <v>1064</v>
      </c>
      <c r="D5" s="1"/>
    </row>
    <row r="6" spans="1:4" ht="24.95" customHeight="1">
      <c r="A6" s="10" t="s">
        <v>425</v>
      </c>
      <c r="B6" s="4"/>
      <c r="C6" s="4"/>
      <c r="D6" s="5"/>
    </row>
    <row r="7" spans="1:4" ht="20.25" customHeight="1">
      <c r="A7" s="6">
        <v>1</v>
      </c>
      <c r="B7" s="3" t="s">
        <v>63</v>
      </c>
      <c r="C7" s="2"/>
      <c r="D7" s="1"/>
    </row>
    <row r="8" spans="1:4" ht="20.25" customHeight="1">
      <c r="A8" s="7"/>
      <c r="B8" s="386"/>
      <c r="C8" s="385" t="s">
        <v>98</v>
      </c>
      <c r="D8" s="1"/>
    </row>
    <row r="9" spans="1:4" ht="20.25" customHeight="1">
      <c r="A9" s="8"/>
      <c r="B9" s="386"/>
      <c r="C9" s="385" t="s">
        <v>1058</v>
      </c>
      <c r="D9" s="1"/>
    </row>
    <row r="10" spans="1:4" ht="20.25" customHeight="1">
      <c r="A10" s="6">
        <v>2</v>
      </c>
      <c r="B10" s="3" t="s">
        <v>64</v>
      </c>
      <c r="C10" s="2"/>
      <c r="D10" s="1"/>
    </row>
    <row r="11" spans="1:4" ht="20.25" customHeight="1">
      <c r="A11" s="8"/>
      <c r="B11" s="3"/>
      <c r="C11" s="385" t="s">
        <v>1059</v>
      </c>
      <c r="D11" s="1"/>
    </row>
    <row r="12" spans="1:4" ht="20.25" customHeight="1">
      <c r="A12" s="582">
        <v>3</v>
      </c>
      <c r="B12" s="3" t="s">
        <v>65</v>
      </c>
      <c r="C12" s="2"/>
      <c r="D12" s="1"/>
    </row>
    <row r="13" spans="1:4" ht="20.25" customHeight="1">
      <c r="A13" s="7"/>
      <c r="B13" s="386"/>
      <c r="C13" s="385" t="s">
        <v>1060</v>
      </c>
      <c r="D13" s="1"/>
    </row>
    <row r="14" spans="1:4" ht="20.25" customHeight="1">
      <c r="A14" s="7"/>
      <c r="B14" s="386"/>
      <c r="C14" s="385" t="s">
        <v>1061</v>
      </c>
      <c r="D14" s="1"/>
    </row>
    <row r="15" spans="1:4" ht="20.25" customHeight="1">
      <c r="A15" s="8"/>
      <c r="B15" s="386"/>
      <c r="C15" s="385" t="s">
        <v>1062</v>
      </c>
      <c r="D15" s="1"/>
    </row>
    <row r="16" spans="1:4" ht="20.25" customHeight="1">
      <c r="A16" s="6">
        <v>4</v>
      </c>
      <c r="B16" s="3" t="s">
        <v>66</v>
      </c>
      <c r="C16" s="2"/>
      <c r="D16" s="1"/>
    </row>
    <row r="17" spans="1:4" ht="20.25" customHeight="1">
      <c r="A17" s="7"/>
      <c r="B17" s="386"/>
      <c r="C17" s="385" t="s">
        <v>1065</v>
      </c>
      <c r="D17" s="1"/>
    </row>
    <row r="18" spans="1:4" ht="20.25" customHeight="1">
      <c r="A18" s="8"/>
      <c r="B18" s="386"/>
      <c r="C18" s="385" t="s">
        <v>99</v>
      </c>
      <c r="D18" s="1"/>
    </row>
    <row r="19" spans="1:4" ht="20.25" customHeight="1">
      <c r="A19" s="6">
        <v>5</v>
      </c>
      <c r="B19" s="3" t="s">
        <v>67</v>
      </c>
      <c r="C19" s="2"/>
      <c r="D19" s="1"/>
    </row>
    <row r="20" spans="1:4" ht="20.25" customHeight="1">
      <c r="A20" s="7"/>
      <c r="B20" s="386"/>
      <c r="C20" s="385" t="s">
        <v>100</v>
      </c>
      <c r="D20" s="1"/>
    </row>
    <row r="21" spans="1:4" ht="20.25" customHeight="1">
      <c r="A21" s="8"/>
      <c r="B21" s="386"/>
      <c r="C21" s="385" t="s">
        <v>101</v>
      </c>
      <c r="D21" s="1"/>
    </row>
    <row r="22" spans="1:4" ht="20.25" customHeight="1">
      <c r="A22" s="6">
        <v>6</v>
      </c>
      <c r="B22" s="3" t="s">
        <v>68</v>
      </c>
      <c r="C22" s="2"/>
      <c r="D22" s="1"/>
    </row>
    <row r="23" spans="1:4" ht="20.25" customHeight="1">
      <c r="A23" s="7"/>
      <c r="B23" s="386"/>
      <c r="C23" s="385" t="s">
        <v>102</v>
      </c>
      <c r="D23" s="1"/>
    </row>
    <row r="24" spans="1:4" ht="20.25" customHeight="1">
      <c r="A24" s="7"/>
      <c r="B24" s="386"/>
      <c r="C24" s="385" t="s">
        <v>103</v>
      </c>
      <c r="D24" s="1"/>
    </row>
    <row r="25" spans="1:4" ht="20.25" customHeight="1">
      <c r="A25" s="8"/>
      <c r="B25" s="386"/>
      <c r="C25" s="385" t="s">
        <v>104</v>
      </c>
      <c r="D25" s="1"/>
    </row>
    <row r="26" spans="1:4" ht="20.25" customHeight="1">
      <c r="A26" s="6">
        <v>7</v>
      </c>
      <c r="B26" s="3" t="s">
        <v>69</v>
      </c>
      <c r="C26" s="2"/>
      <c r="D26" s="1"/>
    </row>
    <row r="27" spans="1:4" ht="20.25" customHeight="1">
      <c r="A27" s="7"/>
      <c r="B27" s="386"/>
      <c r="C27" s="385" t="s">
        <v>105</v>
      </c>
      <c r="D27" s="1"/>
    </row>
    <row r="28" spans="1:4" ht="20.25" customHeight="1">
      <c r="A28" s="8"/>
      <c r="B28" s="386"/>
      <c r="C28" s="385" t="s">
        <v>106</v>
      </c>
      <c r="D28" s="1"/>
    </row>
    <row r="29" spans="1:4" ht="20.25" customHeight="1">
      <c r="A29" s="6">
        <v>8</v>
      </c>
      <c r="B29" s="3" t="s">
        <v>70</v>
      </c>
      <c r="C29" s="2"/>
      <c r="D29" s="1"/>
    </row>
    <row r="30" spans="1:4" ht="20.25" customHeight="1">
      <c r="A30" s="7"/>
      <c r="B30" s="386"/>
      <c r="C30" s="385" t="s">
        <v>93</v>
      </c>
      <c r="D30" s="1"/>
    </row>
    <row r="31" spans="1:4" ht="20.25" customHeight="1">
      <c r="A31" s="8"/>
      <c r="B31" s="386"/>
      <c r="C31" s="385" t="s">
        <v>107</v>
      </c>
      <c r="D31" s="1"/>
    </row>
    <row r="32" spans="1:4" ht="20.25" customHeight="1">
      <c r="A32" s="6">
        <v>9</v>
      </c>
      <c r="B32" s="391" t="s">
        <v>71</v>
      </c>
      <c r="C32" s="2"/>
      <c r="D32" s="1"/>
    </row>
    <row r="33" spans="1:4" ht="20.25" customHeight="1">
      <c r="A33" s="6">
        <v>10</v>
      </c>
      <c r="B33" s="391" t="s">
        <v>72</v>
      </c>
      <c r="C33" s="2"/>
      <c r="D33" s="1"/>
    </row>
    <row r="34" spans="1:4" ht="24.95" customHeight="1">
      <c r="A34" s="10" t="s">
        <v>426</v>
      </c>
      <c r="B34" s="4"/>
      <c r="C34" s="4"/>
      <c r="D34" s="5"/>
    </row>
    <row r="35" spans="1:4" ht="20.25" customHeight="1">
      <c r="A35" s="6" t="s">
        <v>633</v>
      </c>
      <c r="B35" s="389" t="s">
        <v>634</v>
      </c>
      <c r="C35" s="1"/>
      <c r="D35" s="1"/>
    </row>
    <row r="36" spans="1:4" ht="20.25" customHeight="1">
      <c r="A36" s="6">
        <v>3</v>
      </c>
      <c r="B36" s="391" t="s">
        <v>73</v>
      </c>
      <c r="C36" s="2"/>
      <c r="D36" s="1"/>
    </row>
    <row r="37" spans="1:4" ht="24.95" customHeight="1">
      <c r="A37" s="10" t="s">
        <v>427</v>
      </c>
      <c r="B37" s="4"/>
      <c r="C37" s="4"/>
      <c r="D37" s="5"/>
    </row>
    <row r="38" spans="1:4" ht="20.25" customHeight="1">
      <c r="A38" s="6">
        <v>1</v>
      </c>
      <c r="B38" s="3" t="s">
        <v>74</v>
      </c>
      <c r="C38" s="2"/>
      <c r="D38" s="1"/>
    </row>
    <row r="39" spans="1:4" ht="20.25" customHeight="1">
      <c r="A39" s="7"/>
      <c r="B39" s="386"/>
      <c r="C39" s="385" t="s">
        <v>108</v>
      </c>
      <c r="D39" s="1"/>
    </row>
    <row r="40" spans="1:4" ht="20.25" customHeight="1">
      <c r="A40" s="8"/>
      <c r="B40" s="386"/>
      <c r="C40" s="395" t="s">
        <v>109</v>
      </c>
      <c r="D40" s="1"/>
    </row>
    <row r="41" spans="1:4" ht="20.25" customHeight="1">
      <c r="A41" s="6">
        <v>2</v>
      </c>
      <c r="B41" s="390" t="s">
        <v>75</v>
      </c>
      <c r="C41" s="1"/>
      <c r="D41" s="1"/>
    </row>
    <row r="42" spans="1:4" ht="20.25" customHeight="1">
      <c r="A42" s="6">
        <v>3</v>
      </c>
      <c r="B42" s="390" t="s">
        <v>76</v>
      </c>
      <c r="C42" s="1"/>
      <c r="D42" s="1"/>
    </row>
    <row r="43" spans="1:4" ht="20.25" customHeight="1">
      <c r="A43" s="6">
        <v>4</v>
      </c>
      <c r="B43" s="391" t="s">
        <v>635</v>
      </c>
      <c r="C43" s="2"/>
      <c r="D43" s="1"/>
    </row>
    <row r="44" spans="1:4" ht="20.25" customHeight="1">
      <c r="A44" s="6">
        <v>5</v>
      </c>
      <c r="B44" s="3" t="s">
        <v>77</v>
      </c>
      <c r="C44" s="2"/>
      <c r="D44" s="1"/>
    </row>
    <row r="45" spans="1:4" ht="20.25" customHeight="1">
      <c r="A45" s="7"/>
      <c r="B45" s="386"/>
      <c r="C45" s="385" t="s">
        <v>110</v>
      </c>
      <c r="D45" s="1"/>
    </row>
    <row r="46" spans="1:4" ht="20.25" customHeight="1">
      <c r="A46" s="8"/>
      <c r="B46" s="386"/>
      <c r="C46" s="385" t="s">
        <v>111</v>
      </c>
      <c r="D46" s="1"/>
    </row>
    <row r="47" spans="1:4" ht="20.25" customHeight="1">
      <c r="A47" s="6">
        <v>6</v>
      </c>
      <c r="B47" s="3" t="s">
        <v>78</v>
      </c>
      <c r="C47" s="2"/>
      <c r="D47" s="1"/>
    </row>
    <row r="48" spans="1:4" ht="20.25" customHeight="1">
      <c r="A48" s="7"/>
      <c r="B48" s="386"/>
      <c r="C48" s="385" t="s">
        <v>112</v>
      </c>
      <c r="D48" s="1"/>
    </row>
    <row r="49" spans="1:4" ht="20.25" customHeight="1">
      <c r="A49" s="8"/>
      <c r="B49" s="386"/>
      <c r="C49" s="385" t="s">
        <v>113</v>
      </c>
      <c r="D49" s="1"/>
    </row>
    <row r="50" spans="1:4" ht="20.25" customHeight="1">
      <c r="A50" s="6">
        <v>7</v>
      </c>
      <c r="B50" s="3" t="s">
        <v>79</v>
      </c>
      <c r="C50" s="2"/>
      <c r="D50" s="1"/>
    </row>
    <row r="51" spans="1:4" ht="20.25" customHeight="1">
      <c r="A51" s="7"/>
      <c r="B51" s="386"/>
      <c r="C51" s="385" t="s">
        <v>114</v>
      </c>
      <c r="D51" s="1"/>
    </row>
    <row r="52" spans="1:4" ht="20.25" customHeight="1">
      <c r="A52" s="8"/>
      <c r="B52" s="386"/>
      <c r="C52" s="385" t="s">
        <v>113</v>
      </c>
      <c r="D52" s="1"/>
    </row>
    <row r="53" spans="1:4" ht="20.25" customHeight="1">
      <c r="A53" s="9">
        <v>8</v>
      </c>
      <c r="B53" s="391" t="s">
        <v>80</v>
      </c>
      <c r="C53" s="2"/>
      <c r="D53" s="1"/>
    </row>
    <row r="54" spans="1:4" ht="20.25" customHeight="1">
      <c r="A54" s="9">
        <v>9</v>
      </c>
      <c r="B54" s="391" t="s">
        <v>81</v>
      </c>
      <c r="C54" s="2"/>
      <c r="D54" s="1"/>
    </row>
    <row r="55" spans="1:4" ht="24.95" customHeight="1">
      <c r="A55" s="10" t="s">
        <v>428</v>
      </c>
      <c r="B55" s="4"/>
      <c r="C55" s="4"/>
      <c r="D55" s="5"/>
    </row>
    <row r="56" spans="1:4" ht="20.25" customHeight="1">
      <c r="A56" s="6">
        <v>1</v>
      </c>
      <c r="B56" s="391" t="s">
        <v>82</v>
      </c>
      <c r="C56" s="2"/>
      <c r="D56" s="1"/>
    </row>
    <row r="57" spans="1:4" ht="20.25" customHeight="1">
      <c r="A57" s="6">
        <v>2</v>
      </c>
      <c r="B57" s="391" t="s">
        <v>83</v>
      </c>
      <c r="C57" s="2"/>
      <c r="D57" s="1"/>
    </row>
    <row r="58" spans="1:4" ht="20.25" customHeight="1">
      <c r="A58" s="6">
        <v>3</v>
      </c>
      <c r="B58" s="606" t="s">
        <v>84</v>
      </c>
      <c r="C58" s="2"/>
      <c r="D58" s="1"/>
    </row>
    <row r="59" spans="1:4" ht="20.25" customHeight="1">
      <c r="A59" s="9">
        <v>4</v>
      </c>
      <c r="B59" s="606" t="s">
        <v>85</v>
      </c>
      <c r="C59" s="2"/>
      <c r="D59" s="1"/>
    </row>
    <row r="60" spans="1:4" ht="20.25" customHeight="1">
      <c r="A60" s="9">
        <v>5</v>
      </c>
      <c r="B60" s="606" t="s">
        <v>86</v>
      </c>
      <c r="C60" s="2"/>
      <c r="D60" s="1"/>
    </row>
    <row r="61" spans="1:4" ht="24.95" customHeight="1">
      <c r="A61" s="10" t="s">
        <v>429</v>
      </c>
      <c r="B61" s="4"/>
      <c r="C61" s="4"/>
      <c r="D61" s="5"/>
    </row>
    <row r="62" spans="1:4" ht="20.25" customHeight="1">
      <c r="A62" s="9">
        <v>1</v>
      </c>
      <c r="B62" s="677" t="s">
        <v>1025</v>
      </c>
      <c r="C62" s="678"/>
      <c r="D62" s="1"/>
    </row>
    <row r="63" spans="1:4" ht="20.25" customHeight="1">
      <c r="A63" s="9">
        <v>2</v>
      </c>
      <c r="B63" s="391" t="s">
        <v>87</v>
      </c>
      <c r="C63" s="2"/>
      <c r="D63" s="1"/>
    </row>
    <row r="64" spans="1:4" ht="20.25" customHeight="1">
      <c r="A64" s="9">
        <v>3</v>
      </c>
      <c r="B64" s="391" t="s">
        <v>88</v>
      </c>
      <c r="C64" s="2"/>
      <c r="D64" s="1"/>
    </row>
    <row r="65" spans="1:4" ht="20.25" customHeight="1">
      <c r="A65" s="9">
        <v>4</v>
      </c>
      <c r="B65" s="391" t="s">
        <v>89</v>
      </c>
      <c r="C65" s="2"/>
      <c r="D65" s="1"/>
    </row>
    <row r="66" spans="1:4" ht="20.25" customHeight="1">
      <c r="A66" s="9">
        <v>5</v>
      </c>
      <c r="B66" s="391" t="s">
        <v>90</v>
      </c>
      <c r="C66" s="2"/>
      <c r="D66" s="1"/>
    </row>
    <row r="67" spans="1:4" ht="20.25" customHeight="1">
      <c r="A67" s="10" t="s">
        <v>430</v>
      </c>
      <c r="B67" s="4"/>
      <c r="C67" s="4"/>
      <c r="D67" s="5"/>
    </row>
    <row r="68" spans="1:4" ht="20.25" customHeight="1">
      <c r="A68" s="9">
        <v>1</v>
      </c>
      <c r="B68" s="391" t="s">
        <v>91</v>
      </c>
      <c r="C68" s="2"/>
      <c r="D68" s="1"/>
    </row>
    <row r="69" spans="1:4" ht="20.25" customHeight="1">
      <c r="A69" s="9">
        <v>2</v>
      </c>
      <c r="B69" s="391" t="s">
        <v>92</v>
      </c>
      <c r="C69" s="2"/>
      <c r="D69" s="1"/>
    </row>
    <row r="70" spans="1:4" ht="20.25" customHeight="1">
      <c r="A70" s="9">
        <v>3</v>
      </c>
      <c r="B70" s="391" t="s">
        <v>1022</v>
      </c>
      <c r="C70" s="2"/>
      <c r="D70" s="1"/>
    </row>
    <row r="71" spans="1:4" ht="20.25" customHeight="1">
      <c r="A71" s="9">
        <v>4</v>
      </c>
      <c r="B71" s="391" t="s">
        <v>93</v>
      </c>
      <c r="C71" s="2"/>
      <c r="D71" s="1"/>
    </row>
    <row r="72" spans="1:4" ht="20.25" customHeight="1">
      <c r="A72" s="9">
        <v>5</v>
      </c>
      <c r="B72" s="391" t="s">
        <v>94</v>
      </c>
      <c r="C72" s="2"/>
      <c r="D72" s="1"/>
    </row>
    <row r="73" spans="1:4" ht="20.25" customHeight="1">
      <c r="A73" s="580" t="s">
        <v>1017</v>
      </c>
      <c r="B73" s="581"/>
      <c r="C73" s="412" t="s">
        <v>1018</v>
      </c>
      <c r="D73" s="5"/>
    </row>
    <row r="74" spans="1:4" ht="20.25" customHeight="1">
      <c r="A74" s="9"/>
      <c r="B74" s="3" t="s">
        <v>1273</v>
      </c>
      <c r="C74" s="579"/>
      <c r="D74" s="1"/>
    </row>
    <row r="75" spans="1:4" ht="20.25" customHeight="1">
      <c r="A75" s="10" t="s">
        <v>987</v>
      </c>
      <c r="B75" s="4"/>
      <c r="C75" s="412"/>
      <c r="D75" s="5"/>
    </row>
    <row r="76" spans="1:4" ht="20.25" customHeight="1">
      <c r="A76" s="394"/>
      <c r="B76" s="392" t="s">
        <v>95</v>
      </c>
      <c r="C76" s="393"/>
      <c r="D76" s="1"/>
    </row>
  </sheetData>
  <mergeCells count="1">
    <mergeCell ref="B62:C62"/>
  </mergeCells>
  <phoneticPr fontId="2"/>
  <hyperlinks>
    <hyperlink ref="C3" location="'Ⅰ－１'!A1" display="我が国の国土利用の推移と現況" xr:uid="{00000000-0004-0000-0000-000000000000}"/>
    <hyperlink ref="C4" location="'Ⅰ－２'!A1" display="年齢階級別人口" xr:uid="{00000000-0004-0000-0000-000001000000}"/>
    <hyperlink ref="C5" location="'Ⅰ－３'!A1" display="一般世帯数及び割合と、１世帯人員" xr:uid="{00000000-0004-0000-0000-000002000000}"/>
    <hyperlink ref="C8" location="'Ⅱ－１(1)'!A1" display="国内総生産（名目）" xr:uid="{00000000-0004-0000-0000-000003000000}"/>
    <hyperlink ref="C9" location="'Ⅱ－１(2)'!A1" display="国内総生産（実質）　2000年基準" xr:uid="{00000000-0004-0000-0000-000004000000}"/>
    <hyperlink ref="C11" location="'Ⅱ－２'!A1" display="景気動向指数　2005年基準" xr:uid="{00000000-0004-0000-0000-000005000000}"/>
    <hyperlink ref="C13" location="'Ⅱ－３(1)'!A1" display="鉱工業　生産指数　2005年基準" xr:uid="{00000000-0004-0000-0000-000006000000}"/>
    <hyperlink ref="C14" location="'Ⅱ－３(2)'!A1" display="鉱工業　生産者出荷指数　2005年基準" xr:uid="{00000000-0004-0000-0000-000007000000}"/>
    <hyperlink ref="C15" location="'Ⅱ－３(3)'!A1" display="鉱工業　生産者製品在庫（平均）指数　2005年基準" xr:uid="{00000000-0004-0000-0000-000008000000}"/>
    <hyperlink ref="C17" location="'Ⅱ－４(1)'!A1" display="世帯当たり1か月間の収入と支出（勤労者世帯）" xr:uid="{00000000-0004-0000-0000-000009000000}"/>
    <hyperlink ref="C18" location="'Ⅱ－４(2)'!A1" display="小売業販売額" xr:uid="{00000000-0004-0000-0000-00000A000000}"/>
    <hyperlink ref="C20" location="'Ⅱ－５(1)'!A1" display="設備投資額" xr:uid="{00000000-0004-0000-0000-00000B000000}"/>
    <hyperlink ref="C21" location="'Ⅱ－５(2)'!A1" display="機械受注額" xr:uid="{00000000-0004-0000-0000-00000C000000}"/>
    <hyperlink ref="C23" location="'Ⅱ－６(1)'!A1" display="経常利益" xr:uid="{00000000-0004-0000-0000-00000D000000}"/>
    <hyperlink ref="C24" location="'Ⅱ－６(2)'!A1" display="民営事務所数" xr:uid="{00000000-0004-0000-0000-00000E000000}"/>
    <hyperlink ref="C25" location="'Ⅱ－６(3)'!A1" display="企業倒産" xr:uid="{00000000-0004-0000-0000-00000F000000}"/>
    <hyperlink ref="C27" location="'Ⅱ－７(1)'!A1" display="就業者数・失業者数・有効求人倍率" xr:uid="{00000000-0004-0000-0000-000010000000}"/>
    <hyperlink ref="C28" location="'Ⅱ－７(2)'!A1" display="賃金指数" xr:uid="{00000000-0004-0000-0000-000011000000}"/>
    <hyperlink ref="C30" location="'Ⅱ－８(1)'!A1" display="消費者物価指数" xr:uid="{00000000-0004-0000-0000-000012000000}"/>
    <hyperlink ref="C31" location="'Ⅱ－８(2)'!A1" display="企業物価指数" xr:uid="{00000000-0004-0000-0000-000013000000}"/>
    <hyperlink ref="B35" location="'Ⅲ－１．２'!A1" display="市場金利・株価・為替等" xr:uid="{00000000-0004-0000-0000-000014000000}"/>
    <hyperlink ref="B32" location="'Ⅱ－９'!A1" display="国際収支" xr:uid="{00000000-0004-0000-0000-000015000000}"/>
    <hyperlink ref="B33" location="'Ⅱ－10'!A1" display="石油" xr:uid="{00000000-0004-0000-0000-000016000000}"/>
    <hyperlink ref="B36" location="'Ⅲ－３'!A1" display="貸出先別貸出金" xr:uid="{00000000-0004-0000-0000-000017000000}"/>
    <hyperlink ref="C39" location="'Ⅳ－１(1)'!A1" display="建設投資推計　名目" xr:uid="{00000000-0004-0000-0000-000018000000}"/>
    <hyperlink ref="B41" location="'Ⅳ－２'!A1" display="建設工事費デフレーター" xr:uid="{00000000-0004-0000-0000-000019000000}"/>
    <hyperlink ref="B42" location="'Ⅳ－３'!A1" display="建設工事受注（大手50社）" xr:uid="{00000000-0004-0000-0000-00001A000000}"/>
    <hyperlink ref="C45" location="'Ⅳ－５(1)'!A1" display="住宅着工戸数・戸当たり面積　利用関係別" xr:uid="{00000000-0004-0000-0000-00001B000000}"/>
    <hyperlink ref="C46" location="'Ⅳ－５(2)'!A1" display="住宅着工戸数　構造別、建築主別、資金別" xr:uid="{00000000-0004-0000-0000-00001C000000}"/>
    <hyperlink ref="C48" location="'Ⅳ－６(1)'!A1" display="発注機関別受注工事額" xr:uid="{00000000-0004-0000-0000-00001D000000}"/>
    <hyperlink ref="C49" location="'Ⅳ－６(2)'!A1" display="工事種類別受注工事額" xr:uid="{00000000-0004-0000-0000-00001E000000}"/>
    <hyperlink ref="C51" location="'Ⅳ－7(1)'!A1" display="発注者別受注工事額" xr:uid="{00000000-0004-0000-0000-00001F000000}"/>
    <hyperlink ref="C52" location="'Ⅳ－7(2)'!A1" display="工事種類別受注工事額" xr:uid="{00000000-0004-0000-0000-000020000000}"/>
    <hyperlink ref="B53" location="'Ⅳ－８'!A1" display="建設業許可業者数（許可別・業種別）" xr:uid="{00000000-0004-0000-0000-000021000000}"/>
    <hyperlink ref="B54" location="'Ⅳ－９'!A1" display="建設業倒産件数" xr:uid="{00000000-0004-0000-0000-000022000000}"/>
    <hyperlink ref="B56" location="'Ⅴ－１'!A1" display="地価動向" xr:uid="{00000000-0004-0000-0000-000023000000}"/>
    <hyperlink ref="B57" location="'Ⅴ－２'!A1" display="土地取引件数" xr:uid="{00000000-0004-0000-0000-000024000000}"/>
    <hyperlink ref="B58" location="'Ⅴ－３'!A1" display="マンション市場動向" xr:uid="{00000000-0004-0000-0000-000025000000}"/>
    <hyperlink ref="B59" location="'Ⅴ－４'!A1" display="不動産証券化の実績" xr:uid="{00000000-0004-0000-0000-000026000000}"/>
    <hyperlink ref="B60" location="'Ⅴ－５'!A1" display="オフィス空室率" xr:uid="{00000000-0004-0000-0000-000027000000}"/>
    <hyperlink ref="B63" location="'Ⅵ－２'!A1" display="地域別建設総合統計（出来高）" xr:uid="{00000000-0004-0000-0000-000028000000}"/>
    <hyperlink ref="B64" location="'Ⅵ－３'!A1" display="地域別建築着工床面積" xr:uid="{00000000-0004-0000-0000-000029000000}"/>
    <hyperlink ref="B65" location="'Ⅵ－４'!A1" display="地域別新設住宅着工戸数" xr:uid="{00000000-0004-0000-0000-00002A000000}"/>
    <hyperlink ref="B66" location="'Ⅵ－５'!A1" display="地域別公共機関・民間等からの受注工事" xr:uid="{00000000-0004-0000-0000-00002B000000}"/>
    <hyperlink ref="B68" location="'Ⅶ－１'!A1" display="実質ＧＤＰ" xr:uid="{00000000-0004-0000-0000-00002C000000}"/>
    <hyperlink ref="B69" location="'Ⅶ－２'!A1" display="鉱工業生産指数" xr:uid="{00000000-0004-0000-0000-00002D000000}"/>
    <hyperlink ref="B70" location="'Ⅶ－３'!A1" display="卸売物価指数" xr:uid="{00000000-0004-0000-0000-00002E000000}"/>
    <hyperlink ref="B71" location="'Ⅶ－４'!A1" display="消費者物価指数" xr:uid="{00000000-0004-0000-0000-00002F000000}"/>
    <hyperlink ref="B72" location="'Ⅶ－５'!A1" display="経常収支・貿易収支" xr:uid="{00000000-0004-0000-0000-000030000000}"/>
    <hyperlink ref="C40" location="'Ⅳ－１(2)'!A1" display="建設投資推計　実質" xr:uid="{00000000-0004-0000-0000-000031000000}"/>
    <hyperlink ref="B43" location="'Ⅳ－４'!A1" display="建築着工床面積（建築主別、用途別）" xr:uid="{00000000-0004-0000-0000-000032000000}"/>
    <hyperlink ref="B76" location="'（参考）地域区分表'!A1" display="地域区分表" xr:uid="{00000000-0004-0000-0000-000033000000}"/>
    <hyperlink ref="B62" location="'Ⅵ－１'!A1" display="地域別経済指標" xr:uid="{00000000-0004-0000-0000-000034000000}"/>
  </hyperlinks>
  <pageMargins left="0.75" right="0.75" top="1" bottom="1" header="0.51200000000000001" footer="0.51200000000000001"/>
  <pageSetup paperSize="9" scale="48" orientation="portrait" r:id="rId1"/>
  <headerFooter alignWithMargins="0"/>
  <rowBreaks count="1" manualBreakCount="1">
    <brk id="36"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N65"/>
  <sheetViews>
    <sheetView zoomScaleNormal="100" zoomScaleSheetLayoutView="100" workbookViewId="0">
      <pane xSplit="1" ySplit="12" topLeftCell="B13" activePane="bottomRight" state="frozen"/>
      <selection activeCell="H57" sqref="H57"/>
      <selection pane="topRight" activeCell="H57" sqref="H57"/>
      <selection pane="bottomLeft" activeCell="H57" sqref="H57"/>
      <selection pane="bottomRight"/>
    </sheetView>
  </sheetViews>
  <sheetFormatPr defaultColWidth="9" defaultRowHeight="13.5" customHeight="1"/>
  <cols>
    <col min="1" max="1" width="11.75" style="116" customWidth="1"/>
    <col min="2" max="12" width="6.625" style="98" customWidth="1"/>
    <col min="13" max="16384" width="9" style="98"/>
  </cols>
  <sheetData>
    <row r="1" spans="1:12" s="11" customFormat="1" ht="13.5" customHeight="1">
      <c r="A1" s="488" t="s">
        <v>165</v>
      </c>
      <c r="B1" s="485"/>
      <c r="D1" s="395" t="s">
        <v>632</v>
      </c>
      <c r="F1" s="485"/>
      <c r="G1" s="485"/>
      <c r="H1" s="485"/>
      <c r="I1" s="485"/>
      <c r="J1" s="485"/>
      <c r="K1" s="485"/>
      <c r="L1" s="485"/>
    </row>
    <row r="2" spans="1:12" s="11" customFormat="1" ht="13.5" customHeight="1">
      <c r="A2" s="489"/>
      <c r="B2" s="485"/>
      <c r="C2" s="485"/>
      <c r="D2" s="485"/>
      <c r="E2" s="485"/>
      <c r="F2" s="485"/>
      <c r="G2" s="485"/>
      <c r="H2" s="485"/>
      <c r="I2" s="485"/>
      <c r="J2" s="485"/>
      <c r="K2" s="485"/>
      <c r="L2" s="485"/>
    </row>
    <row r="3" spans="1:12" s="11" customFormat="1" ht="13.5" customHeight="1">
      <c r="A3" s="485" t="s">
        <v>210</v>
      </c>
      <c r="B3" s="485"/>
      <c r="C3" s="485"/>
      <c r="D3" s="485"/>
      <c r="E3" s="485"/>
      <c r="F3" s="485"/>
      <c r="G3" s="485"/>
      <c r="H3" s="485"/>
      <c r="I3" s="485"/>
      <c r="J3" s="485"/>
      <c r="K3" s="485"/>
      <c r="L3" s="485"/>
    </row>
    <row r="4" spans="1:12" s="11" customFormat="1" ht="13.5" customHeight="1">
      <c r="A4" s="489"/>
      <c r="B4" s="485"/>
      <c r="C4" s="485"/>
      <c r="D4" s="485"/>
      <c r="E4" s="485"/>
      <c r="F4" s="485"/>
      <c r="G4" s="485"/>
      <c r="H4" s="485"/>
      <c r="I4" s="485"/>
      <c r="J4" s="485"/>
      <c r="K4" s="485"/>
      <c r="L4" s="485"/>
    </row>
    <row r="5" spans="1:12" s="67" customFormat="1" ht="13.5" customHeight="1">
      <c r="A5" s="467"/>
      <c r="B5" s="703" t="s">
        <v>1171</v>
      </c>
      <c r="C5" s="703"/>
      <c r="D5" s="703"/>
      <c r="E5" s="703"/>
      <c r="F5" s="703"/>
      <c r="G5" s="703"/>
      <c r="H5" s="703"/>
      <c r="I5" s="703"/>
      <c r="J5" s="703"/>
      <c r="K5" s="703"/>
      <c r="L5" s="703"/>
    </row>
    <row r="6" spans="1:12" s="67" customFormat="1" ht="13.5" customHeight="1">
      <c r="A6" s="468"/>
      <c r="B6" s="88"/>
      <c r="C6" s="121"/>
      <c r="D6" s="121"/>
      <c r="E6" s="121"/>
      <c r="F6" s="121"/>
      <c r="G6" s="122"/>
      <c r="H6" s="88"/>
      <c r="I6" s="121"/>
      <c r="J6" s="121"/>
      <c r="K6" s="121"/>
      <c r="L6" s="122"/>
    </row>
    <row r="7" spans="1:12" s="67" customFormat="1" ht="13.5" customHeight="1">
      <c r="A7" s="468" t="s">
        <v>123</v>
      </c>
      <c r="B7" s="461" t="s">
        <v>211</v>
      </c>
      <c r="C7" s="465"/>
      <c r="D7" s="465"/>
      <c r="E7" s="465"/>
      <c r="F7" s="465"/>
      <c r="G7" s="466"/>
      <c r="H7" s="461" t="s">
        <v>212</v>
      </c>
      <c r="I7" s="465"/>
      <c r="J7" s="465"/>
      <c r="K7" s="465"/>
      <c r="L7" s="466"/>
    </row>
    <row r="8" spans="1:12" s="67" customFormat="1" ht="13.5" customHeight="1">
      <c r="A8" s="468" t="s">
        <v>939</v>
      </c>
      <c r="B8" s="468"/>
      <c r="C8" s="468"/>
      <c r="D8" s="468"/>
      <c r="E8" s="468"/>
      <c r="F8" s="468"/>
      <c r="G8" s="468"/>
      <c r="H8" s="468"/>
      <c r="I8" s="468"/>
      <c r="J8" s="468"/>
      <c r="K8" s="468"/>
      <c r="L8" s="468"/>
    </row>
    <row r="9" spans="1:12" s="67" customFormat="1" ht="13.5" customHeight="1">
      <c r="A9" s="468" t="s">
        <v>173</v>
      </c>
      <c r="B9" s="468"/>
      <c r="C9" s="468"/>
      <c r="D9" s="468" t="s">
        <v>213</v>
      </c>
      <c r="E9" s="468" t="s">
        <v>214</v>
      </c>
      <c r="F9" s="468" t="s">
        <v>215</v>
      </c>
      <c r="G9" s="468" t="s">
        <v>216</v>
      </c>
      <c r="H9" s="123"/>
      <c r="I9" s="468"/>
      <c r="J9" s="468" t="s">
        <v>217</v>
      </c>
      <c r="K9" s="468" t="s">
        <v>218</v>
      </c>
      <c r="L9" s="468" t="s">
        <v>130</v>
      </c>
    </row>
    <row r="10" spans="1:12" s="67" customFormat="1" ht="13.5" customHeight="1">
      <c r="A10" s="468"/>
      <c r="B10" s="468"/>
      <c r="C10" s="468" t="s">
        <v>219</v>
      </c>
      <c r="D10" s="468" t="s">
        <v>220</v>
      </c>
      <c r="E10" s="468" t="s">
        <v>220</v>
      </c>
      <c r="F10" s="468" t="s">
        <v>220</v>
      </c>
      <c r="G10" s="468"/>
      <c r="H10" s="701"/>
      <c r="I10" s="468" t="s">
        <v>219</v>
      </c>
      <c r="J10" s="468" t="s">
        <v>221</v>
      </c>
      <c r="K10" s="468" t="s">
        <v>222</v>
      </c>
      <c r="L10" s="468"/>
    </row>
    <row r="11" spans="1:12" s="67" customFormat="1" ht="13.5" customHeight="1">
      <c r="A11" s="468"/>
      <c r="B11" s="468"/>
      <c r="C11" s="468"/>
      <c r="D11" s="468" t="s">
        <v>223</v>
      </c>
      <c r="E11" s="468" t="s">
        <v>223</v>
      </c>
      <c r="F11" s="468" t="s">
        <v>223</v>
      </c>
      <c r="G11" s="468" t="s">
        <v>223</v>
      </c>
      <c r="H11" s="701"/>
      <c r="I11" s="468"/>
      <c r="J11" s="468" t="s">
        <v>223</v>
      </c>
      <c r="K11" s="468" t="s">
        <v>221</v>
      </c>
      <c r="L11" s="468" t="s">
        <v>223</v>
      </c>
    </row>
    <row r="12" spans="1:12" s="67" customFormat="1" ht="13.5" customHeight="1">
      <c r="A12" s="469"/>
      <c r="B12" s="93"/>
      <c r="C12" s="93"/>
      <c r="D12" s="490" t="s">
        <v>942</v>
      </c>
      <c r="E12" s="490"/>
      <c r="F12" s="93"/>
      <c r="G12" s="93"/>
      <c r="H12" s="93"/>
      <c r="I12" s="93"/>
      <c r="J12" s="93"/>
      <c r="K12" s="93"/>
      <c r="L12" s="93"/>
    </row>
    <row r="13" spans="1:12" ht="6" customHeight="1">
      <c r="A13" s="95"/>
      <c r="B13" s="96"/>
      <c r="C13" s="96"/>
      <c r="D13" s="96"/>
      <c r="E13" s="96"/>
      <c r="F13" s="96"/>
      <c r="G13" s="96"/>
      <c r="H13" s="96"/>
      <c r="I13" s="96"/>
      <c r="J13" s="96"/>
      <c r="K13" s="96"/>
      <c r="L13" s="96"/>
    </row>
    <row r="14" spans="1:12" s="101" customFormat="1" ht="13.5" customHeight="1">
      <c r="A14" s="48">
        <v>1996</v>
      </c>
      <c r="B14" s="124"/>
      <c r="C14" s="124"/>
      <c r="D14" s="124"/>
      <c r="E14" s="124"/>
      <c r="F14" s="124"/>
      <c r="G14" s="124"/>
      <c r="H14" s="124"/>
      <c r="I14" s="124"/>
      <c r="J14" s="124"/>
      <c r="K14" s="124"/>
      <c r="L14" s="124"/>
    </row>
    <row r="15" spans="1:12" s="101" customFormat="1" ht="13.5" customHeight="1">
      <c r="A15" s="48">
        <v>1997</v>
      </c>
      <c r="B15" s="124"/>
      <c r="C15" s="124"/>
      <c r="D15" s="124"/>
      <c r="E15" s="124"/>
      <c r="F15" s="124"/>
      <c r="G15" s="124"/>
      <c r="H15" s="124"/>
      <c r="I15" s="124"/>
      <c r="J15" s="124"/>
      <c r="K15" s="124"/>
      <c r="L15" s="124"/>
    </row>
    <row r="16" spans="1:12" s="101" customFormat="1" ht="13.5" customHeight="1">
      <c r="A16" s="48">
        <v>1998</v>
      </c>
      <c r="B16" s="124"/>
      <c r="C16" s="124"/>
      <c r="D16" s="124"/>
      <c r="E16" s="124"/>
      <c r="F16" s="124"/>
      <c r="G16" s="124"/>
      <c r="H16" s="124"/>
      <c r="I16" s="124"/>
      <c r="J16" s="124"/>
      <c r="K16" s="124"/>
      <c r="L16" s="124"/>
    </row>
    <row r="17" spans="1:14" s="101" customFormat="1" ht="13.5" customHeight="1">
      <c r="A17" s="48">
        <v>1999</v>
      </c>
      <c r="B17" s="124"/>
      <c r="C17" s="124"/>
      <c r="D17" s="124"/>
      <c r="E17" s="124"/>
      <c r="F17" s="124"/>
      <c r="G17" s="124"/>
      <c r="H17" s="124"/>
      <c r="I17" s="124"/>
      <c r="J17" s="124"/>
      <c r="K17" s="124"/>
      <c r="L17" s="124"/>
    </row>
    <row r="18" spans="1:14" s="101" customFormat="1" ht="13.5" customHeight="1">
      <c r="A18" s="48">
        <v>2000</v>
      </c>
      <c r="B18" s="124"/>
      <c r="C18" s="124"/>
      <c r="D18" s="124"/>
      <c r="E18" s="124"/>
      <c r="F18" s="124"/>
      <c r="G18" s="124"/>
      <c r="H18" s="124"/>
      <c r="I18" s="124"/>
      <c r="J18" s="124"/>
      <c r="K18" s="124"/>
      <c r="L18" s="124"/>
      <c r="N18" s="540"/>
    </row>
    <row r="19" spans="1:14" s="101" customFormat="1" ht="13.5" customHeight="1">
      <c r="A19" s="48">
        <v>2001</v>
      </c>
      <c r="B19" s="124"/>
      <c r="C19" s="124"/>
      <c r="D19" s="124"/>
      <c r="E19" s="124"/>
      <c r="F19" s="124"/>
      <c r="G19" s="124"/>
      <c r="H19" s="124"/>
      <c r="I19" s="124"/>
      <c r="J19" s="124"/>
      <c r="K19" s="124"/>
      <c r="L19" s="124"/>
    </row>
    <row r="20" spans="1:14" s="101" customFormat="1" ht="13.5" customHeight="1">
      <c r="A20" s="48">
        <v>2002</v>
      </c>
      <c r="B20" s="124"/>
      <c r="C20" s="124"/>
      <c r="D20" s="124"/>
      <c r="E20" s="124"/>
      <c r="F20" s="124"/>
      <c r="G20" s="124"/>
      <c r="H20" s="124"/>
      <c r="I20" s="124"/>
      <c r="J20" s="124"/>
      <c r="K20" s="124"/>
      <c r="L20" s="124"/>
    </row>
    <row r="21" spans="1:14" s="101" customFormat="1" ht="13.5" customHeight="1">
      <c r="A21" s="48">
        <v>2003</v>
      </c>
      <c r="B21" s="124"/>
      <c r="C21" s="124"/>
      <c r="D21" s="124"/>
      <c r="E21" s="124"/>
      <c r="F21" s="124"/>
      <c r="G21" s="124"/>
      <c r="H21" s="124"/>
      <c r="I21" s="124"/>
      <c r="J21" s="124"/>
      <c r="K21" s="124"/>
      <c r="L21" s="124"/>
    </row>
    <row r="22" spans="1:14" s="101" customFormat="1" ht="13.5" customHeight="1">
      <c r="A22" s="48">
        <v>2004</v>
      </c>
      <c r="B22" s="124"/>
      <c r="C22" s="124"/>
      <c r="D22" s="124"/>
      <c r="E22" s="124"/>
      <c r="F22" s="124"/>
      <c r="G22" s="124"/>
      <c r="H22" s="124"/>
      <c r="I22" s="124"/>
      <c r="J22" s="124"/>
      <c r="K22" s="124"/>
      <c r="L22" s="124"/>
    </row>
    <row r="23" spans="1:14" s="101" customFormat="1" ht="13.5" customHeight="1">
      <c r="A23" s="48">
        <v>2005</v>
      </c>
      <c r="B23" s="124"/>
      <c r="C23" s="124"/>
      <c r="D23" s="124"/>
      <c r="E23" s="124"/>
      <c r="F23" s="124"/>
      <c r="G23" s="124"/>
      <c r="H23" s="124"/>
      <c r="I23" s="124"/>
      <c r="J23" s="124"/>
      <c r="K23" s="124"/>
      <c r="L23" s="124"/>
    </row>
    <row r="24" spans="1:14" s="101" customFormat="1" ht="13.5" customHeight="1">
      <c r="A24" s="48">
        <v>2006</v>
      </c>
      <c r="B24" s="124"/>
      <c r="C24" s="124"/>
      <c r="D24" s="124"/>
      <c r="E24" s="124"/>
      <c r="F24" s="124"/>
      <c r="G24" s="124"/>
      <c r="H24" s="124"/>
      <c r="I24" s="124"/>
      <c r="J24" s="124"/>
      <c r="K24" s="124"/>
      <c r="L24" s="124"/>
    </row>
    <row r="25" spans="1:14" s="101" customFormat="1" ht="13.5" customHeight="1">
      <c r="A25" s="48">
        <v>2007</v>
      </c>
      <c r="B25" s="124"/>
      <c r="C25" s="124"/>
      <c r="D25" s="124"/>
      <c r="E25" s="124"/>
      <c r="F25" s="124"/>
      <c r="G25" s="124"/>
      <c r="H25" s="124"/>
      <c r="I25" s="124"/>
      <c r="J25" s="124"/>
      <c r="K25" s="124"/>
      <c r="L25" s="124"/>
    </row>
    <row r="26" spans="1:14" s="101" customFormat="1" ht="13.5" customHeight="1">
      <c r="A26" s="48">
        <v>2008</v>
      </c>
      <c r="B26" s="124"/>
      <c r="C26" s="124"/>
      <c r="D26" s="124"/>
      <c r="E26" s="124"/>
      <c r="F26" s="124"/>
      <c r="G26" s="124"/>
      <c r="H26" s="124"/>
      <c r="I26" s="124"/>
      <c r="J26" s="124"/>
      <c r="K26" s="124"/>
      <c r="L26" s="124"/>
    </row>
    <row r="27" spans="1:14" s="101" customFormat="1" ht="13.5" customHeight="1">
      <c r="A27" s="48">
        <v>2009</v>
      </c>
      <c r="B27" s="124"/>
      <c r="C27" s="124"/>
      <c r="D27" s="124"/>
      <c r="E27" s="124"/>
      <c r="F27" s="124"/>
      <c r="G27" s="124"/>
      <c r="H27" s="124"/>
      <c r="I27" s="124"/>
      <c r="J27" s="124"/>
      <c r="K27" s="124"/>
      <c r="L27" s="124"/>
    </row>
    <row r="28" spans="1:14" s="101" customFormat="1" ht="13.5" customHeight="1">
      <c r="A28" s="48">
        <v>2010</v>
      </c>
      <c r="B28" s="124"/>
      <c r="C28" s="124"/>
      <c r="D28" s="124"/>
      <c r="E28" s="124"/>
      <c r="F28" s="124"/>
      <c r="G28" s="124"/>
      <c r="H28" s="124"/>
      <c r="I28" s="124"/>
      <c r="J28" s="124"/>
      <c r="K28" s="124"/>
      <c r="L28" s="124"/>
    </row>
    <row r="29" spans="1:14" s="101" customFormat="1" ht="13.5" customHeight="1">
      <c r="A29" s="48">
        <v>2011</v>
      </c>
      <c r="B29" s="124"/>
      <c r="C29" s="124"/>
      <c r="D29" s="124"/>
      <c r="E29" s="124"/>
      <c r="F29" s="124"/>
      <c r="G29" s="124"/>
      <c r="H29" s="124"/>
      <c r="I29" s="124"/>
      <c r="J29" s="124"/>
      <c r="K29" s="124"/>
      <c r="L29" s="124"/>
    </row>
    <row r="30" spans="1:14" s="101" customFormat="1" ht="13.5" customHeight="1">
      <c r="A30" s="48">
        <v>2012</v>
      </c>
      <c r="B30" s="124"/>
      <c r="C30" s="124"/>
      <c r="D30" s="124"/>
      <c r="E30" s="124"/>
      <c r="F30" s="124"/>
      <c r="G30" s="124"/>
      <c r="H30" s="124"/>
      <c r="I30" s="124"/>
      <c r="J30" s="124"/>
      <c r="K30" s="124"/>
      <c r="L30" s="124"/>
    </row>
    <row r="31" spans="1:14" s="101" customFormat="1" ht="13.5" customHeight="1">
      <c r="A31" s="48">
        <v>2013</v>
      </c>
      <c r="B31" s="124">
        <v>98</v>
      </c>
      <c r="C31" s="124">
        <v>98.3</v>
      </c>
      <c r="D31" s="648" t="s">
        <v>745</v>
      </c>
      <c r="E31" s="124">
        <v>94.4</v>
      </c>
      <c r="F31" s="124">
        <v>93.1</v>
      </c>
      <c r="G31" s="124">
        <v>99.2</v>
      </c>
      <c r="H31" s="124">
        <v>101.3</v>
      </c>
      <c r="I31" s="124">
        <v>101.7</v>
      </c>
      <c r="J31" s="124">
        <v>111.3</v>
      </c>
      <c r="K31" s="124">
        <v>105.3</v>
      </c>
      <c r="L31" s="124">
        <v>100</v>
      </c>
    </row>
    <row r="32" spans="1:14" ht="13.5" customHeight="1">
      <c r="A32" s="48">
        <v>2014</v>
      </c>
      <c r="B32" s="124">
        <v>99.5</v>
      </c>
      <c r="C32" s="124">
        <v>101.7</v>
      </c>
      <c r="D32" s="648" t="s">
        <v>745</v>
      </c>
      <c r="E32" s="124">
        <v>104.7</v>
      </c>
      <c r="F32" s="124">
        <v>100.1</v>
      </c>
      <c r="G32" s="124">
        <v>99.1</v>
      </c>
      <c r="H32" s="124">
        <v>102</v>
      </c>
      <c r="I32" s="124">
        <v>102.5</v>
      </c>
      <c r="J32" s="124">
        <v>115</v>
      </c>
      <c r="K32" s="124">
        <v>99.1</v>
      </c>
      <c r="L32" s="124">
        <v>99</v>
      </c>
    </row>
    <row r="33" spans="1:12" s="67" customFormat="1" ht="13.5" customHeight="1">
      <c r="A33" s="48">
        <v>2015</v>
      </c>
      <c r="B33" s="572">
        <v>100</v>
      </c>
      <c r="C33" s="572">
        <v>100</v>
      </c>
      <c r="D33" s="649" t="s">
        <v>745</v>
      </c>
      <c r="E33" s="572">
        <v>100</v>
      </c>
      <c r="F33" s="572">
        <v>100</v>
      </c>
      <c r="G33" s="576">
        <v>100</v>
      </c>
      <c r="H33" s="572">
        <v>100</v>
      </c>
      <c r="I33" s="572">
        <v>100</v>
      </c>
      <c r="J33" s="572">
        <v>100</v>
      </c>
      <c r="K33" s="572">
        <v>100</v>
      </c>
      <c r="L33" s="124">
        <v>100</v>
      </c>
    </row>
    <row r="34" spans="1:12" s="67" customFormat="1" ht="13.5" customHeight="1">
      <c r="A34" s="48">
        <v>2016</v>
      </c>
      <c r="B34" s="572">
        <v>99.1</v>
      </c>
      <c r="C34" s="572">
        <v>100.4</v>
      </c>
      <c r="D34" s="649" t="s">
        <v>745</v>
      </c>
      <c r="E34" s="572">
        <v>108.2</v>
      </c>
      <c r="F34" s="572">
        <v>86.2</v>
      </c>
      <c r="G34" s="576">
        <v>101.2</v>
      </c>
      <c r="H34" s="572">
        <v>99.5</v>
      </c>
      <c r="I34" s="572">
        <v>98</v>
      </c>
      <c r="J34" s="572">
        <v>97.9</v>
      </c>
      <c r="K34" s="572">
        <v>94.7</v>
      </c>
      <c r="L34" s="124">
        <v>96.9</v>
      </c>
    </row>
    <row r="35" spans="1:12" s="67" customFormat="1" ht="13.5" customHeight="1">
      <c r="A35" s="48">
        <v>2017</v>
      </c>
      <c r="B35" s="572">
        <v>99.4</v>
      </c>
      <c r="C35" s="572">
        <v>100.4</v>
      </c>
      <c r="D35" s="649" t="s">
        <v>745</v>
      </c>
      <c r="E35" s="572">
        <v>111.9</v>
      </c>
      <c r="F35" s="572">
        <v>93.5</v>
      </c>
      <c r="G35" s="576">
        <v>100.8</v>
      </c>
      <c r="H35" s="572">
        <v>98.8</v>
      </c>
      <c r="I35" s="572">
        <v>100.1</v>
      </c>
      <c r="J35" s="572">
        <v>102.4</v>
      </c>
      <c r="K35" s="572">
        <v>91</v>
      </c>
      <c r="L35" s="124">
        <v>95</v>
      </c>
    </row>
    <row r="36" spans="1:12" s="67" customFormat="1" ht="13.5" customHeight="1">
      <c r="A36" s="48">
        <v>2018</v>
      </c>
      <c r="B36" s="572">
        <v>102</v>
      </c>
      <c r="C36" s="572">
        <v>103.2</v>
      </c>
      <c r="D36" s="649" t="s">
        <v>745</v>
      </c>
      <c r="E36" s="572">
        <v>109.7</v>
      </c>
      <c r="F36" s="572">
        <v>91.5</v>
      </c>
      <c r="G36" s="576">
        <v>108.5</v>
      </c>
      <c r="H36" s="572">
        <v>102.1</v>
      </c>
      <c r="I36" s="572">
        <v>101.1</v>
      </c>
      <c r="J36" s="572">
        <v>113.4</v>
      </c>
      <c r="K36" s="572">
        <v>94.1</v>
      </c>
      <c r="L36" s="124">
        <v>98.6</v>
      </c>
    </row>
    <row r="37" spans="1:12" s="67" customFormat="1" ht="6" customHeight="1">
      <c r="A37" s="468"/>
      <c r="B37" s="118"/>
      <c r="C37" s="118"/>
      <c r="D37" s="118"/>
      <c r="E37" s="118"/>
      <c r="F37" s="118"/>
      <c r="G37" s="118"/>
      <c r="H37" s="118"/>
      <c r="I37" s="118"/>
      <c r="J37" s="118"/>
      <c r="K37" s="118"/>
      <c r="L37" s="118"/>
    </row>
    <row r="38" spans="1:12" s="67" customFormat="1" ht="13.5" customHeight="1">
      <c r="A38" s="647" t="s">
        <v>962</v>
      </c>
      <c r="B38" s="525">
        <v>96.5</v>
      </c>
      <c r="C38" s="525">
        <v>100.4</v>
      </c>
      <c r="D38" s="649" t="s">
        <v>745</v>
      </c>
      <c r="E38" s="525">
        <v>101.4</v>
      </c>
      <c r="F38" s="525">
        <v>87.4</v>
      </c>
      <c r="G38" s="404">
        <v>98.8</v>
      </c>
      <c r="H38" s="525">
        <v>98.1</v>
      </c>
      <c r="I38" s="525">
        <v>103</v>
      </c>
      <c r="J38" s="525">
        <v>106.4</v>
      </c>
      <c r="K38" s="525">
        <v>97</v>
      </c>
      <c r="L38" s="525">
        <v>94.1</v>
      </c>
    </row>
    <row r="39" spans="1:12" s="67" customFormat="1" ht="13.5" customHeight="1">
      <c r="A39" s="647" t="s">
        <v>974</v>
      </c>
      <c r="B39" s="525">
        <v>98.3</v>
      </c>
      <c r="C39" s="525">
        <v>100.8</v>
      </c>
      <c r="D39" s="649" t="s">
        <v>745</v>
      </c>
      <c r="E39" s="525">
        <v>103.3</v>
      </c>
      <c r="F39" s="525">
        <v>93.3</v>
      </c>
      <c r="G39" s="404">
        <v>99.4</v>
      </c>
      <c r="H39" s="525">
        <v>100.9</v>
      </c>
      <c r="I39" s="525">
        <v>100.1</v>
      </c>
      <c r="J39" s="525">
        <v>114.9</v>
      </c>
      <c r="K39" s="525">
        <v>98.3</v>
      </c>
      <c r="L39" s="525">
        <v>96.5</v>
      </c>
    </row>
    <row r="40" spans="1:12" s="67" customFormat="1" ht="13.5" customHeight="1">
      <c r="A40" s="647" t="s">
        <v>986</v>
      </c>
      <c r="B40" s="525">
        <v>101.2</v>
      </c>
      <c r="C40" s="525">
        <v>102.3</v>
      </c>
      <c r="D40" s="649" t="s">
        <v>745</v>
      </c>
      <c r="E40" s="525">
        <v>107.9</v>
      </c>
      <c r="F40" s="525">
        <v>108.8</v>
      </c>
      <c r="G40" s="404">
        <v>99.4</v>
      </c>
      <c r="H40" s="525">
        <v>104.3</v>
      </c>
      <c r="I40" s="525">
        <v>102.8</v>
      </c>
      <c r="J40" s="525">
        <v>119.3</v>
      </c>
      <c r="K40" s="525">
        <v>100.4</v>
      </c>
      <c r="L40" s="525">
        <v>101.9</v>
      </c>
    </row>
    <row r="41" spans="1:12" s="67" customFormat="1" ht="13.5" customHeight="1">
      <c r="A41" s="647" t="s">
        <v>988</v>
      </c>
      <c r="B41" s="119">
        <v>102</v>
      </c>
      <c r="C41" s="119">
        <v>103.3</v>
      </c>
      <c r="D41" s="649" t="s">
        <v>745</v>
      </c>
      <c r="E41" s="119">
        <v>105.6</v>
      </c>
      <c r="F41" s="119">
        <v>109.2</v>
      </c>
      <c r="G41" s="584">
        <v>98.8</v>
      </c>
      <c r="H41" s="119">
        <v>104.5</v>
      </c>
      <c r="I41" s="119">
        <v>103.6</v>
      </c>
      <c r="J41" s="119">
        <v>117.9</v>
      </c>
      <c r="K41" s="119">
        <v>100.4</v>
      </c>
      <c r="L41" s="119">
        <v>103.7</v>
      </c>
    </row>
    <row r="42" spans="1:12" s="67" customFormat="1" ht="13.5" customHeight="1">
      <c r="A42" s="647" t="s">
        <v>990</v>
      </c>
      <c r="B42" s="119">
        <v>101.5</v>
      </c>
      <c r="C42" s="119">
        <v>101.8</v>
      </c>
      <c r="D42" s="649" t="s">
        <v>745</v>
      </c>
      <c r="E42" s="119">
        <v>102.7</v>
      </c>
      <c r="F42" s="119">
        <v>108.3</v>
      </c>
      <c r="G42" s="584">
        <v>99.2</v>
      </c>
      <c r="H42" s="119">
        <v>102.5</v>
      </c>
      <c r="I42" s="119">
        <v>101.3</v>
      </c>
      <c r="J42" s="119">
        <v>109.6</v>
      </c>
      <c r="K42" s="119">
        <v>100.2</v>
      </c>
      <c r="L42" s="119">
        <v>105.6</v>
      </c>
    </row>
    <row r="43" spans="1:12" s="67" customFormat="1" ht="13.5" customHeight="1">
      <c r="A43" s="647" t="s">
        <v>993</v>
      </c>
      <c r="B43" s="119">
        <v>99.4</v>
      </c>
      <c r="C43" s="119">
        <v>99.6</v>
      </c>
      <c r="D43" s="649" t="s">
        <v>745</v>
      </c>
      <c r="E43" s="119">
        <v>99.2</v>
      </c>
      <c r="F43" s="119">
        <v>102.7</v>
      </c>
      <c r="G43" s="584">
        <v>98.4</v>
      </c>
      <c r="H43" s="119">
        <v>99.2</v>
      </c>
      <c r="I43" s="119">
        <v>99</v>
      </c>
      <c r="J43" s="119">
        <v>96.7</v>
      </c>
      <c r="K43" s="119">
        <v>100.1</v>
      </c>
      <c r="L43" s="119">
        <v>103.1</v>
      </c>
    </row>
    <row r="44" spans="1:12" s="67" customFormat="1" ht="13.5" customHeight="1">
      <c r="A44" s="647" t="s">
        <v>1019</v>
      </c>
      <c r="B44" s="119">
        <v>99.3</v>
      </c>
      <c r="C44" s="119">
        <v>99.8</v>
      </c>
      <c r="D44" s="649" t="s">
        <v>745</v>
      </c>
      <c r="E44" s="119">
        <v>97.9</v>
      </c>
      <c r="F44" s="119">
        <v>97.5</v>
      </c>
      <c r="G44" s="584">
        <v>99.4</v>
      </c>
      <c r="H44" s="119">
        <v>98.8</v>
      </c>
      <c r="I44" s="119">
        <v>100.6</v>
      </c>
      <c r="J44" s="119">
        <v>95.6</v>
      </c>
      <c r="K44" s="119">
        <v>100.5</v>
      </c>
      <c r="L44" s="119">
        <v>97</v>
      </c>
    </row>
    <row r="45" spans="1:12" s="67" customFormat="1" ht="13.5" customHeight="1">
      <c r="A45" s="647" t="s">
        <v>1033</v>
      </c>
      <c r="B45" s="119">
        <v>99.7</v>
      </c>
      <c r="C45" s="119">
        <v>98.8</v>
      </c>
      <c r="D45" s="649" t="s">
        <v>745</v>
      </c>
      <c r="E45" s="119">
        <v>100.4</v>
      </c>
      <c r="F45" s="119">
        <v>91.8</v>
      </c>
      <c r="G45" s="584">
        <v>103.2</v>
      </c>
      <c r="H45" s="119">
        <v>99.6</v>
      </c>
      <c r="I45" s="119">
        <v>99</v>
      </c>
      <c r="J45" s="119">
        <v>98.9</v>
      </c>
      <c r="K45" s="119">
        <v>99.2</v>
      </c>
      <c r="L45" s="119">
        <v>94.5</v>
      </c>
    </row>
    <row r="46" spans="1:12" ht="13.5" customHeight="1">
      <c r="A46" s="647" t="s">
        <v>1041</v>
      </c>
      <c r="B46" s="119">
        <v>99.9</v>
      </c>
      <c r="C46" s="119">
        <v>100.4</v>
      </c>
      <c r="D46" s="649" t="s">
        <v>745</v>
      </c>
      <c r="E46" s="119">
        <v>101.9</v>
      </c>
      <c r="F46" s="119">
        <v>90.8</v>
      </c>
      <c r="G46" s="584">
        <v>104</v>
      </c>
      <c r="H46" s="119">
        <v>101.3</v>
      </c>
      <c r="I46" s="119">
        <v>99.3</v>
      </c>
      <c r="J46" s="119">
        <v>101.1</v>
      </c>
      <c r="K46" s="119">
        <v>99</v>
      </c>
      <c r="L46" s="119">
        <v>96.7</v>
      </c>
    </row>
    <row r="47" spans="1:12" ht="13.5" customHeight="1">
      <c r="A47" s="647" t="s">
        <v>1048</v>
      </c>
      <c r="B47" s="119">
        <v>99.7</v>
      </c>
      <c r="C47" s="119">
        <v>101</v>
      </c>
      <c r="D47" s="649" t="s">
        <v>745</v>
      </c>
      <c r="E47" s="119">
        <v>111.3</v>
      </c>
      <c r="F47" s="119">
        <v>83.6</v>
      </c>
      <c r="G47" s="584">
        <v>102</v>
      </c>
      <c r="H47" s="119">
        <v>100.5</v>
      </c>
      <c r="I47" s="119">
        <v>97.6</v>
      </c>
      <c r="J47" s="119">
        <v>100.9</v>
      </c>
      <c r="K47" s="119">
        <v>95.9</v>
      </c>
      <c r="L47" s="119">
        <v>97.9</v>
      </c>
    </row>
    <row r="48" spans="1:12" ht="13.5" customHeight="1">
      <c r="A48" s="647" t="s">
        <v>1068</v>
      </c>
      <c r="B48" s="119">
        <v>99.6</v>
      </c>
      <c r="C48" s="119">
        <v>102</v>
      </c>
      <c r="D48" s="649" t="s">
        <v>745</v>
      </c>
      <c r="E48" s="119">
        <v>112.5</v>
      </c>
      <c r="F48" s="119">
        <v>88.3</v>
      </c>
      <c r="G48" s="584">
        <v>100.4</v>
      </c>
      <c r="H48" s="119">
        <v>98.8</v>
      </c>
      <c r="I48" s="119">
        <v>98.8</v>
      </c>
      <c r="J48" s="119">
        <v>96.3</v>
      </c>
      <c r="K48" s="119">
        <v>93</v>
      </c>
      <c r="L48" s="119">
        <v>97</v>
      </c>
    </row>
    <row r="49" spans="1:12" ht="13.5" customHeight="1">
      <c r="A49" s="647" t="s">
        <v>1071</v>
      </c>
      <c r="B49" s="119">
        <v>97.1</v>
      </c>
      <c r="C49" s="119">
        <v>98.3</v>
      </c>
      <c r="D49" s="649" t="s">
        <v>745</v>
      </c>
      <c r="E49" s="119">
        <v>107.1</v>
      </c>
      <c r="F49" s="119">
        <v>82.8</v>
      </c>
      <c r="G49" s="584">
        <v>98.4</v>
      </c>
      <c r="H49" s="119">
        <v>97.3</v>
      </c>
      <c r="I49" s="119">
        <v>96.3</v>
      </c>
      <c r="J49" s="119">
        <v>93.8</v>
      </c>
      <c r="K49" s="119">
        <v>91.2</v>
      </c>
      <c r="L49" s="119">
        <v>96.1</v>
      </c>
    </row>
    <row r="50" spans="1:12" ht="13.5" customHeight="1">
      <c r="A50" s="647" t="s">
        <v>1085</v>
      </c>
      <c r="B50" s="119">
        <v>97.9</v>
      </c>
      <c r="C50" s="119">
        <v>99.4</v>
      </c>
      <c r="D50" s="649" t="s">
        <v>745</v>
      </c>
      <c r="E50" s="119">
        <v>109</v>
      </c>
      <c r="F50" s="119">
        <v>89.2</v>
      </c>
      <c r="G50" s="584">
        <v>98.3</v>
      </c>
      <c r="H50" s="119">
        <v>97.3</v>
      </c>
      <c r="I50" s="119">
        <v>98.3</v>
      </c>
      <c r="J50" s="119">
        <v>95.5</v>
      </c>
      <c r="K50" s="119">
        <v>90.9</v>
      </c>
      <c r="L50" s="119">
        <v>95.7</v>
      </c>
    </row>
    <row r="51" spans="1:12" ht="13.5" customHeight="1">
      <c r="A51" s="647" t="s">
        <v>1099</v>
      </c>
      <c r="B51" s="119">
        <v>99.6</v>
      </c>
      <c r="C51" s="119">
        <v>101.2</v>
      </c>
      <c r="D51" s="649" t="s">
        <v>745</v>
      </c>
      <c r="E51" s="119">
        <v>110.1</v>
      </c>
      <c r="F51" s="119">
        <v>96.4</v>
      </c>
      <c r="G51" s="584">
        <v>100.4</v>
      </c>
      <c r="H51" s="119">
        <v>98.7</v>
      </c>
      <c r="I51" s="119">
        <v>100.2</v>
      </c>
      <c r="J51" s="119">
        <v>101.8</v>
      </c>
      <c r="K51" s="119">
        <v>91</v>
      </c>
      <c r="L51" s="119">
        <v>94.8</v>
      </c>
    </row>
    <row r="52" spans="1:12" ht="13.5" customHeight="1">
      <c r="A52" s="647" t="s">
        <v>1105</v>
      </c>
      <c r="B52" s="119">
        <v>98.7</v>
      </c>
      <c r="C52" s="119">
        <v>99.2</v>
      </c>
      <c r="D52" s="649" t="s">
        <v>745</v>
      </c>
      <c r="E52" s="119">
        <v>111.3</v>
      </c>
      <c r="F52" s="119">
        <v>87.9</v>
      </c>
      <c r="G52" s="584">
        <v>101.5</v>
      </c>
      <c r="H52" s="119">
        <v>99.6</v>
      </c>
      <c r="I52" s="119">
        <v>98.9</v>
      </c>
      <c r="J52" s="119">
        <v>108.6</v>
      </c>
      <c r="K52" s="119">
        <v>90.3</v>
      </c>
      <c r="L52" s="119">
        <v>94.8</v>
      </c>
    </row>
    <row r="53" spans="1:12" ht="13.5" customHeight="1">
      <c r="A53" s="647" t="s">
        <v>1107</v>
      </c>
      <c r="B53" s="119">
        <v>101.3</v>
      </c>
      <c r="C53" s="119">
        <v>101.8</v>
      </c>
      <c r="D53" s="649" t="s">
        <v>745</v>
      </c>
      <c r="E53" s="119">
        <v>117.4</v>
      </c>
      <c r="F53" s="119">
        <v>101.2</v>
      </c>
      <c r="G53" s="584">
        <v>103.3</v>
      </c>
      <c r="H53" s="119">
        <v>99.7</v>
      </c>
      <c r="I53" s="119">
        <v>103</v>
      </c>
      <c r="J53" s="119">
        <v>102.6</v>
      </c>
      <c r="K53" s="119">
        <v>91.9</v>
      </c>
      <c r="L53" s="119">
        <v>95</v>
      </c>
    </row>
    <row r="54" spans="1:12" ht="13.5" customHeight="1">
      <c r="A54" s="647" t="s">
        <v>1116</v>
      </c>
      <c r="B54" s="119">
        <v>101.8</v>
      </c>
      <c r="C54" s="119">
        <v>103.1</v>
      </c>
      <c r="D54" s="649" t="s">
        <v>745</v>
      </c>
      <c r="E54" s="119">
        <v>115.2</v>
      </c>
      <c r="F54" s="119">
        <v>96.5</v>
      </c>
      <c r="G54" s="584">
        <v>103.8</v>
      </c>
      <c r="H54" s="119">
        <v>99.9</v>
      </c>
      <c r="I54" s="119">
        <v>101.8</v>
      </c>
      <c r="J54" s="119">
        <v>104.4</v>
      </c>
      <c r="K54" s="119">
        <v>94</v>
      </c>
      <c r="L54" s="119">
        <v>95.1</v>
      </c>
    </row>
    <row r="55" spans="1:12" ht="13.5" customHeight="1">
      <c r="A55" s="647" t="s">
        <v>1148</v>
      </c>
      <c r="B55" s="119">
        <v>102.3</v>
      </c>
      <c r="C55" s="119">
        <v>103.4</v>
      </c>
      <c r="D55" s="649" t="s">
        <v>745</v>
      </c>
      <c r="E55" s="119">
        <v>112</v>
      </c>
      <c r="F55" s="119">
        <v>92.5</v>
      </c>
      <c r="G55" s="584">
        <v>107</v>
      </c>
      <c r="H55" s="119">
        <v>102.2</v>
      </c>
      <c r="I55" s="119">
        <v>101.9</v>
      </c>
      <c r="J55" s="119">
        <v>115.7</v>
      </c>
      <c r="K55" s="119">
        <v>94</v>
      </c>
      <c r="L55" s="119">
        <v>97.2</v>
      </c>
    </row>
    <row r="56" spans="1:12" ht="13.5" customHeight="1">
      <c r="A56" s="647" t="s">
        <v>1165</v>
      </c>
      <c r="B56" s="119">
        <v>101.9</v>
      </c>
      <c r="C56" s="119">
        <v>104.6</v>
      </c>
      <c r="D56" s="649" t="s">
        <v>745</v>
      </c>
      <c r="E56" s="119">
        <v>107.2</v>
      </c>
      <c r="F56" s="119">
        <v>88.8</v>
      </c>
      <c r="G56" s="584">
        <v>110</v>
      </c>
      <c r="H56" s="119">
        <v>103.6</v>
      </c>
      <c r="I56" s="119">
        <v>103</v>
      </c>
      <c r="J56" s="119">
        <v>115.2</v>
      </c>
      <c r="K56" s="119">
        <v>95.1</v>
      </c>
      <c r="L56" s="119">
        <v>100</v>
      </c>
    </row>
    <row r="57" spans="1:12" ht="13.5" customHeight="1">
      <c r="A57" s="647" t="s">
        <v>1185</v>
      </c>
      <c r="B57" s="119">
        <v>102</v>
      </c>
      <c r="C57" s="119">
        <v>101.8</v>
      </c>
      <c r="D57" s="649" t="s">
        <v>745</v>
      </c>
      <c r="E57" s="119">
        <v>104.5</v>
      </c>
      <c r="F57" s="119">
        <v>88.7</v>
      </c>
      <c r="G57" s="584">
        <v>113.5</v>
      </c>
      <c r="H57" s="119">
        <v>102.5</v>
      </c>
      <c r="I57" s="119">
        <v>98</v>
      </c>
      <c r="J57" s="119">
        <v>117.3</v>
      </c>
      <c r="K57" s="119">
        <v>93.4</v>
      </c>
      <c r="L57" s="119">
        <v>102</v>
      </c>
    </row>
    <row r="58" spans="1:12" ht="13.5" customHeight="1">
      <c r="A58" s="647" t="s">
        <v>1201</v>
      </c>
      <c r="B58" s="119">
        <v>102.7</v>
      </c>
      <c r="C58" s="119">
        <v>100.1</v>
      </c>
      <c r="D58" s="649" t="s">
        <v>745</v>
      </c>
      <c r="E58" s="119">
        <v>103.3</v>
      </c>
      <c r="F58" s="119">
        <v>90.7</v>
      </c>
      <c r="G58" s="584">
        <v>118.2</v>
      </c>
      <c r="H58" s="119">
        <v>102.8</v>
      </c>
      <c r="I58" s="119">
        <v>99.5</v>
      </c>
      <c r="J58" s="119">
        <v>119.2</v>
      </c>
      <c r="K58" s="119">
        <v>94.7</v>
      </c>
      <c r="L58" s="119">
        <v>101.4</v>
      </c>
    </row>
    <row r="59" spans="1:12" ht="13.5" customHeight="1">
      <c r="A59" s="647" t="s">
        <v>1236</v>
      </c>
      <c r="B59" s="119">
        <v>104.3</v>
      </c>
      <c r="C59" s="119">
        <v>107.5</v>
      </c>
      <c r="D59" s="649" t="s">
        <v>745</v>
      </c>
      <c r="E59" s="119">
        <v>104.7</v>
      </c>
      <c r="F59" s="119">
        <v>90.2</v>
      </c>
      <c r="G59" s="584">
        <v>121.7</v>
      </c>
      <c r="H59" s="119">
        <v>102.1</v>
      </c>
      <c r="I59" s="119">
        <v>100.7</v>
      </c>
      <c r="J59" s="119">
        <v>120.1</v>
      </c>
      <c r="K59" s="119">
        <v>95.8</v>
      </c>
      <c r="L59" s="119">
        <v>99.5</v>
      </c>
    </row>
    <row r="60" spans="1:12" ht="13.5" customHeight="1">
      <c r="A60" s="125"/>
      <c r="B60" s="126"/>
      <c r="C60" s="126"/>
      <c r="D60" s="126"/>
      <c r="E60" s="126"/>
      <c r="F60" s="126"/>
      <c r="G60" s="126"/>
      <c r="H60" s="126"/>
      <c r="I60" s="126"/>
      <c r="J60" s="126"/>
      <c r="K60" s="126"/>
      <c r="L60" s="126"/>
    </row>
    <row r="61" spans="1:12" ht="13.5" customHeight="1">
      <c r="A61" s="471"/>
      <c r="B61" s="745" t="s">
        <v>224</v>
      </c>
      <c r="C61" s="746"/>
      <c r="D61" s="746"/>
      <c r="E61" s="746"/>
      <c r="F61" s="746"/>
      <c r="G61" s="746"/>
      <c r="H61" s="746"/>
      <c r="I61" s="746"/>
      <c r="J61" s="747"/>
      <c r="K61" s="746"/>
      <c r="L61" s="747"/>
    </row>
    <row r="62" spans="1:12" ht="13.5" customHeight="1">
      <c r="A62" s="472" t="s">
        <v>163</v>
      </c>
      <c r="B62" s="748"/>
      <c r="C62" s="749"/>
      <c r="D62" s="749"/>
      <c r="E62" s="749"/>
      <c r="F62" s="749"/>
      <c r="G62" s="749"/>
      <c r="H62" s="749"/>
      <c r="I62" s="749"/>
      <c r="J62" s="750"/>
      <c r="K62" s="749"/>
      <c r="L62" s="750"/>
    </row>
    <row r="63" spans="1:12" ht="13.5" customHeight="1">
      <c r="A63" s="474"/>
      <c r="B63" s="751"/>
      <c r="C63" s="752"/>
      <c r="D63" s="752"/>
      <c r="E63" s="752"/>
      <c r="F63" s="752"/>
      <c r="G63" s="752"/>
      <c r="H63" s="752"/>
      <c r="I63" s="752"/>
      <c r="J63" s="753"/>
      <c r="K63" s="752"/>
      <c r="L63" s="753"/>
    </row>
    <row r="64" spans="1:12" ht="7.5" customHeight="1">
      <c r="A64" s="130"/>
      <c r="B64" s="67"/>
      <c r="C64" s="67"/>
      <c r="D64" s="67"/>
      <c r="E64" s="67"/>
      <c r="F64" s="67"/>
      <c r="G64" s="67"/>
      <c r="H64" s="67"/>
      <c r="I64" s="67"/>
      <c r="J64" s="67"/>
      <c r="K64" s="67"/>
      <c r="L64" s="67"/>
    </row>
    <row r="65" spans="1:12" ht="13.5" customHeight="1">
      <c r="A65" s="68" t="s">
        <v>943</v>
      </c>
      <c r="B65" s="67"/>
      <c r="C65" s="67"/>
      <c r="D65" s="67"/>
      <c r="E65" s="67"/>
      <c r="F65" s="67"/>
      <c r="G65" s="67"/>
      <c r="H65" s="67"/>
      <c r="I65" s="67"/>
      <c r="J65" s="67"/>
      <c r="K65" s="67"/>
      <c r="L65" s="67"/>
    </row>
  </sheetData>
  <mergeCells count="3">
    <mergeCell ref="B5:L5"/>
    <mergeCell ref="H10:H11"/>
    <mergeCell ref="B61:L63"/>
  </mergeCells>
  <phoneticPr fontId="2"/>
  <hyperlinks>
    <hyperlink ref="D1" location="'I N D E X'!A12" display="→目次に戻る" xr:uid="{00000000-0004-0000-0900-000000000000}"/>
  </hyperlinks>
  <pageMargins left="0.59055118110236227" right="0.59055118110236227" top="0.59055118110236227" bottom="0.39370078740157483" header="0.51181102362204722" footer="0.51181102362204722"/>
  <pageSetup paperSize="9" scale="95" orientation="portrait" horizontalDpi="1200" verticalDpi="12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K65"/>
  <sheetViews>
    <sheetView zoomScaleNormal="100" zoomScaleSheetLayoutView="100" workbookViewId="0">
      <pane xSplit="1" ySplit="12" topLeftCell="B13" activePane="bottomRight" state="frozen"/>
      <selection pane="topRight"/>
      <selection pane="bottomLeft"/>
      <selection pane="bottomRight"/>
    </sheetView>
  </sheetViews>
  <sheetFormatPr defaultColWidth="9" defaultRowHeight="13.5" customHeight="1"/>
  <cols>
    <col min="1" max="1" width="11.75" style="116" customWidth="1"/>
    <col min="2" max="2" width="9.875" style="98" bestFit="1" customWidth="1"/>
    <col min="3" max="4" width="9.125" style="98" bestFit="1" customWidth="1"/>
    <col min="5" max="5" width="9.875" style="98" bestFit="1" customWidth="1"/>
    <col min="6" max="9" width="9.125" style="98" bestFit="1" customWidth="1"/>
    <col min="10" max="16384" width="9" style="98"/>
  </cols>
  <sheetData>
    <row r="1" spans="1:9" s="11" customFormat="1" ht="13.5" customHeight="1">
      <c r="A1" s="82" t="s">
        <v>165</v>
      </c>
      <c r="C1" s="395" t="s">
        <v>632</v>
      </c>
    </row>
    <row r="2" spans="1:9" s="11" customFormat="1" ht="13.5" customHeight="1">
      <c r="A2" s="83"/>
    </row>
    <row r="3" spans="1:9" s="11" customFormat="1" ht="13.5" customHeight="1">
      <c r="A3" s="11" t="s">
        <v>225</v>
      </c>
    </row>
    <row r="4" spans="1:9" s="11" customFormat="1" ht="13.5" customHeight="1">
      <c r="A4" s="83"/>
    </row>
    <row r="5" spans="1:9" s="67" customFormat="1" ht="13.5" customHeight="1">
      <c r="A5" s="43"/>
      <c r="B5" s="754" t="s">
        <v>227</v>
      </c>
      <c r="C5" s="755"/>
      <c r="D5" s="755"/>
      <c r="E5" s="755"/>
      <c r="F5" s="755"/>
      <c r="G5" s="755"/>
      <c r="H5" s="755"/>
      <c r="I5" s="756"/>
    </row>
    <row r="6" spans="1:9" s="67" customFormat="1" ht="13.5" customHeight="1">
      <c r="A6" s="44"/>
      <c r="B6" s="704" t="s">
        <v>183</v>
      </c>
      <c r="C6" s="705"/>
      <c r="D6" s="705"/>
      <c r="E6" s="704" t="s">
        <v>229</v>
      </c>
      <c r="F6" s="705"/>
      <c r="G6" s="706"/>
      <c r="H6" s="134"/>
      <c r="I6" s="134"/>
    </row>
    <row r="7" spans="1:9" s="67" customFormat="1" ht="13.5" customHeight="1">
      <c r="A7" s="44" t="s">
        <v>123</v>
      </c>
      <c r="B7" s="710"/>
      <c r="C7" s="711"/>
      <c r="D7" s="711"/>
      <c r="E7" s="710"/>
      <c r="F7" s="711"/>
      <c r="G7" s="712"/>
      <c r="H7" s="44" t="s">
        <v>230</v>
      </c>
      <c r="I7" s="44" t="s">
        <v>231</v>
      </c>
    </row>
    <row r="8" spans="1:9" s="67" customFormat="1" ht="13.5" customHeight="1">
      <c r="A8" s="44" t="s">
        <v>864</v>
      </c>
      <c r="B8" s="136"/>
      <c r="C8" s="136"/>
      <c r="D8" s="136"/>
      <c r="E8" s="137"/>
      <c r="F8" s="137"/>
      <c r="G8" s="137"/>
      <c r="H8" s="44" t="s">
        <v>233</v>
      </c>
      <c r="I8" s="44" t="s">
        <v>234</v>
      </c>
    </row>
    <row r="9" spans="1:9" s="67" customFormat="1" ht="13.5" customHeight="1">
      <c r="A9" s="44" t="s">
        <v>173</v>
      </c>
      <c r="B9" s="44" t="s">
        <v>235</v>
      </c>
      <c r="C9" s="44" t="s">
        <v>235</v>
      </c>
      <c r="D9" s="44" t="s">
        <v>236</v>
      </c>
      <c r="E9" s="44" t="s">
        <v>235</v>
      </c>
      <c r="F9" s="44" t="s">
        <v>235</v>
      </c>
      <c r="G9" s="44" t="s">
        <v>236</v>
      </c>
      <c r="H9" s="90" t="s">
        <v>237</v>
      </c>
      <c r="I9" s="90" t="s">
        <v>238</v>
      </c>
    </row>
    <row r="10" spans="1:9" s="67" customFormat="1" ht="13.5" customHeight="1">
      <c r="A10" s="44"/>
      <c r="B10" s="44"/>
      <c r="C10" s="44"/>
      <c r="D10" s="44"/>
      <c r="E10" s="44"/>
      <c r="F10" s="44"/>
      <c r="G10" s="44"/>
      <c r="H10" s="44"/>
      <c r="I10" s="44"/>
    </row>
    <row r="11" spans="1:9" s="67" customFormat="1" ht="13.5" customHeight="1">
      <c r="A11" s="44"/>
      <c r="B11" s="44" t="s">
        <v>240</v>
      </c>
      <c r="C11" s="44" t="s">
        <v>241</v>
      </c>
      <c r="D11" s="44" t="s">
        <v>241</v>
      </c>
      <c r="E11" s="44" t="s">
        <v>240</v>
      </c>
      <c r="F11" s="44" t="s">
        <v>241</v>
      </c>
      <c r="G11" s="44" t="s">
        <v>241</v>
      </c>
      <c r="H11" s="44" t="s">
        <v>241</v>
      </c>
      <c r="I11" s="44" t="s">
        <v>862</v>
      </c>
    </row>
    <row r="12" spans="1:9" s="67" customFormat="1" ht="13.5" customHeight="1">
      <c r="A12" s="45"/>
      <c r="B12" s="93"/>
      <c r="C12" s="93"/>
      <c r="D12" s="93"/>
      <c r="E12" s="93"/>
      <c r="F12" s="93"/>
      <c r="G12" s="93"/>
      <c r="H12" s="93"/>
      <c r="I12" s="93"/>
    </row>
    <row r="13" spans="1:9" ht="8.25" customHeight="1">
      <c r="A13" s="95"/>
      <c r="B13" s="96"/>
      <c r="C13" s="96"/>
      <c r="D13" s="96"/>
      <c r="E13" s="96"/>
      <c r="F13" s="96"/>
      <c r="G13" s="96"/>
      <c r="H13" s="96"/>
      <c r="I13" s="96"/>
    </row>
    <row r="14" spans="1:9" s="101" customFormat="1" ht="13.5" customHeight="1">
      <c r="A14" s="48">
        <v>1996</v>
      </c>
      <c r="B14" s="140">
        <v>351755</v>
      </c>
      <c r="C14" s="141">
        <v>0.6</v>
      </c>
      <c r="D14" s="141">
        <v>0.6</v>
      </c>
      <c r="E14" s="140">
        <v>579461</v>
      </c>
      <c r="F14" s="141">
        <v>0.6</v>
      </c>
      <c r="G14" s="141">
        <v>0.9</v>
      </c>
      <c r="H14" s="141">
        <v>0.5</v>
      </c>
      <c r="I14" s="124">
        <v>72</v>
      </c>
    </row>
    <row r="15" spans="1:9" s="101" customFormat="1" ht="13.5" customHeight="1">
      <c r="A15" s="48">
        <v>1997</v>
      </c>
      <c r="B15" s="140">
        <v>357636</v>
      </c>
      <c r="C15" s="141">
        <v>1.7</v>
      </c>
      <c r="D15" s="141">
        <v>0.1</v>
      </c>
      <c r="E15" s="140">
        <v>595214</v>
      </c>
      <c r="F15" s="141">
        <v>1.5</v>
      </c>
      <c r="G15" s="141">
        <v>1.5</v>
      </c>
      <c r="H15" s="141">
        <v>1.3</v>
      </c>
      <c r="I15" s="124">
        <v>72</v>
      </c>
    </row>
    <row r="16" spans="1:9" s="101" customFormat="1" ht="13.5" customHeight="1">
      <c r="A16" s="48">
        <v>1998</v>
      </c>
      <c r="B16" s="140">
        <v>353552</v>
      </c>
      <c r="C16" s="141">
        <v>-1.1000000000000001</v>
      </c>
      <c r="D16" s="141">
        <v>-1.8</v>
      </c>
      <c r="E16" s="140">
        <v>588916</v>
      </c>
      <c r="F16" s="141">
        <v>2.7</v>
      </c>
      <c r="G16" s="141">
        <v>1.1000000000000001</v>
      </c>
      <c r="H16" s="141">
        <v>0.1</v>
      </c>
      <c r="I16" s="124">
        <v>71.3</v>
      </c>
    </row>
    <row r="17" spans="1:9" s="101" customFormat="1" ht="13.5" customHeight="1">
      <c r="A17" s="48">
        <v>1999</v>
      </c>
      <c r="B17" s="140">
        <v>346177</v>
      </c>
      <c r="C17" s="141">
        <v>-2.1</v>
      </c>
      <c r="D17" s="141">
        <v>-1.7</v>
      </c>
      <c r="E17" s="140">
        <v>574676</v>
      </c>
      <c r="F17" s="141">
        <v>-2.4</v>
      </c>
      <c r="G17" s="141">
        <v>-1.8</v>
      </c>
      <c r="H17" s="141">
        <v>-2</v>
      </c>
      <c r="I17" s="124">
        <v>71.5</v>
      </c>
    </row>
    <row r="18" spans="1:9" s="101" customFormat="1" ht="13.5" customHeight="1">
      <c r="A18" s="48">
        <v>2000</v>
      </c>
      <c r="B18" s="140">
        <v>341896</v>
      </c>
      <c r="C18" s="141">
        <v>-1.5</v>
      </c>
      <c r="D18" s="141">
        <v>-0.6</v>
      </c>
      <c r="E18" s="140">
        <v>562754</v>
      </c>
      <c r="F18" s="141">
        <v>-2.4</v>
      </c>
      <c r="G18" s="141">
        <v>-1.5</v>
      </c>
      <c r="H18" s="141">
        <v>-1.4</v>
      </c>
      <c r="I18" s="124">
        <v>72.099999999999994</v>
      </c>
    </row>
    <row r="19" spans="1:9" s="101" customFormat="1" ht="13.5" customHeight="1">
      <c r="A19" s="48">
        <v>2001</v>
      </c>
      <c r="B19" s="140">
        <v>336209</v>
      </c>
      <c r="C19" s="141">
        <v>-1.7</v>
      </c>
      <c r="D19" s="141">
        <v>-0.8</v>
      </c>
      <c r="E19" s="140">
        <v>552734</v>
      </c>
      <c r="F19" s="141">
        <v>-1.8</v>
      </c>
      <c r="G19" s="141">
        <v>-0.9</v>
      </c>
      <c r="H19" s="141">
        <v>-0.9</v>
      </c>
      <c r="I19" s="124">
        <v>72.099999999999994</v>
      </c>
    </row>
    <row r="20" spans="1:9" s="101" customFormat="1" ht="13.5" customHeight="1">
      <c r="A20" s="48">
        <v>2002</v>
      </c>
      <c r="B20" s="140">
        <v>331199</v>
      </c>
      <c r="C20" s="141">
        <v>-1.5</v>
      </c>
      <c r="D20" s="141">
        <v>-0.4</v>
      </c>
      <c r="E20" s="140">
        <v>539924</v>
      </c>
      <c r="F20" s="141">
        <v>-2.2999999999999998</v>
      </c>
      <c r="G20" s="141">
        <v>-1.2</v>
      </c>
      <c r="H20" s="141">
        <v>-1.5</v>
      </c>
      <c r="I20" s="124">
        <v>73</v>
      </c>
    </row>
    <row r="21" spans="1:9" s="101" customFormat="1" ht="13.5" customHeight="1">
      <c r="A21" s="48">
        <v>2003</v>
      </c>
      <c r="B21" s="140">
        <v>326566</v>
      </c>
      <c r="C21" s="141">
        <v>-1.4</v>
      </c>
      <c r="D21" s="141">
        <v>-1.1000000000000001</v>
      </c>
      <c r="E21" s="140">
        <v>524810</v>
      </c>
      <c r="F21" s="141">
        <v>-2.8</v>
      </c>
      <c r="G21" s="141">
        <v>-2.5</v>
      </c>
      <c r="H21" s="141">
        <v>-2.6</v>
      </c>
      <c r="I21" s="124">
        <v>74.099999999999994</v>
      </c>
    </row>
    <row r="22" spans="1:9" s="101" customFormat="1" ht="13.5" customHeight="1">
      <c r="A22" s="48">
        <v>2004</v>
      </c>
      <c r="B22" s="140">
        <v>331636</v>
      </c>
      <c r="C22" s="141">
        <v>1.6</v>
      </c>
      <c r="D22" s="141">
        <v>1.6</v>
      </c>
      <c r="E22" s="140">
        <v>531690</v>
      </c>
      <c r="F22" s="141">
        <v>1.3</v>
      </c>
      <c r="G22" s="141">
        <v>1.3</v>
      </c>
      <c r="H22" s="141">
        <v>1.3</v>
      </c>
      <c r="I22" s="124">
        <v>74.3</v>
      </c>
    </row>
    <row r="23" spans="1:9" s="101" customFormat="1" ht="13.5" customHeight="1">
      <c r="A23" s="48">
        <v>2005</v>
      </c>
      <c r="B23" s="140">
        <v>329499</v>
      </c>
      <c r="C23" s="141">
        <v>-0.6</v>
      </c>
      <c r="D23" s="141">
        <v>-0.2</v>
      </c>
      <c r="E23" s="140">
        <v>524585</v>
      </c>
      <c r="F23" s="141">
        <v>-1.3</v>
      </c>
      <c r="G23" s="141">
        <v>-0.9</v>
      </c>
      <c r="H23" s="141">
        <v>-0.7</v>
      </c>
      <c r="I23" s="124">
        <v>74.7</v>
      </c>
    </row>
    <row r="24" spans="1:9" s="101" customFormat="1" ht="13.5" customHeight="1">
      <c r="A24" s="48">
        <v>2006</v>
      </c>
      <c r="B24" s="140">
        <v>320231</v>
      </c>
      <c r="C24" s="141">
        <v>-2.8</v>
      </c>
      <c r="D24" s="141">
        <v>-3.1</v>
      </c>
      <c r="E24" s="140">
        <v>525719</v>
      </c>
      <c r="F24" s="141">
        <v>0.2</v>
      </c>
      <c r="G24" s="141">
        <v>-0.1</v>
      </c>
      <c r="H24" s="141">
        <v>-0.2</v>
      </c>
      <c r="I24" s="124">
        <v>72.5</v>
      </c>
    </row>
    <row r="25" spans="1:9" s="101" customFormat="1" ht="13.5" customHeight="1">
      <c r="A25" s="48">
        <v>2007</v>
      </c>
      <c r="B25" s="140">
        <v>323459</v>
      </c>
      <c r="C25" s="141">
        <v>1</v>
      </c>
      <c r="D25" s="141">
        <v>0.9</v>
      </c>
      <c r="E25" s="140">
        <v>528762</v>
      </c>
      <c r="F25" s="141">
        <v>0.6</v>
      </c>
      <c r="G25" s="141">
        <v>0.5</v>
      </c>
      <c r="H25" s="141">
        <v>0.1</v>
      </c>
      <c r="I25" s="124">
        <v>73.099999999999994</v>
      </c>
    </row>
    <row r="26" spans="1:9" s="101" customFormat="1" ht="13.5" customHeight="1">
      <c r="A26" s="48">
        <v>2008</v>
      </c>
      <c r="B26" s="140">
        <v>324929</v>
      </c>
      <c r="C26" s="141">
        <v>0.5</v>
      </c>
      <c r="D26" s="141">
        <v>-1.1000000000000001</v>
      </c>
      <c r="E26" s="140">
        <v>534235</v>
      </c>
      <c r="F26" s="141">
        <v>1</v>
      </c>
      <c r="G26" s="141">
        <v>-0.6</v>
      </c>
      <c r="H26" s="141">
        <v>-1.5</v>
      </c>
      <c r="I26" s="124">
        <v>73.400000000000006</v>
      </c>
    </row>
    <row r="27" spans="1:9" s="101" customFormat="1" ht="13.5" customHeight="1">
      <c r="A27" s="48">
        <v>2009</v>
      </c>
      <c r="B27" s="140">
        <v>319060</v>
      </c>
      <c r="C27" s="141">
        <v>-1.8</v>
      </c>
      <c r="D27" s="141">
        <v>-0.3</v>
      </c>
      <c r="E27" s="140">
        <v>518226</v>
      </c>
      <c r="F27" s="141">
        <v>-3</v>
      </c>
      <c r="G27" s="141">
        <v>-1.5</v>
      </c>
      <c r="H27" s="141">
        <v>-1.9</v>
      </c>
      <c r="I27" s="124">
        <v>74.599999999999994</v>
      </c>
    </row>
    <row r="28" spans="1:9" s="101" customFormat="1" ht="13.5" customHeight="1">
      <c r="A28" s="48">
        <v>2010</v>
      </c>
      <c r="B28" s="140">
        <v>318315</v>
      </c>
      <c r="C28" s="141">
        <v>-0.2</v>
      </c>
      <c r="D28" s="141">
        <v>0.6</v>
      </c>
      <c r="E28" s="140">
        <v>520692</v>
      </c>
      <c r="F28" s="141">
        <v>0.5</v>
      </c>
      <c r="G28" s="141">
        <v>1.3</v>
      </c>
      <c r="H28" s="141">
        <v>1.3</v>
      </c>
      <c r="I28" s="124">
        <v>74</v>
      </c>
    </row>
    <row r="29" spans="1:9" s="101" customFormat="1" ht="13.5" customHeight="1">
      <c r="A29" s="48">
        <v>2011</v>
      </c>
      <c r="B29" s="140">
        <v>308838</v>
      </c>
      <c r="C29" s="141">
        <v>-3</v>
      </c>
      <c r="D29" s="141">
        <v>-2.7</v>
      </c>
      <c r="E29" s="140">
        <v>510149</v>
      </c>
      <c r="F29" s="141">
        <v>-2</v>
      </c>
      <c r="G29" s="141">
        <v>-1.7</v>
      </c>
      <c r="H29" s="141">
        <v>-1.9</v>
      </c>
      <c r="I29" s="124">
        <v>73.400000000000006</v>
      </c>
    </row>
    <row r="30" spans="1:9" s="101" customFormat="1" ht="13.5" customHeight="1">
      <c r="A30" s="48">
        <v>2012</v>
      </c>
      <c r="B30" s="140">
        <v>313874</v>
      </c>
      <c r="C30" s="141">
        <v>1.6</v>
      </c>
      <c r="D30" s="141">
        <v>1.6</v>
      </c>
      <c r="E30" s="140">
        <v>518506</v>
      </c>
      <c r="F30" s="141">
        <v>1.6</v>
      </c>
      <c r="G30" s="141">
        <v>1.6</v>
      </c>
      <c r="H30" s="141">
        <v>1.1000000000000001</v>
      </c>
      <c r="I30" s="124">
        <v>73.900000000000006</v>
      </c>
    </row>
    <row r="31" spans="1:9" s="101" customFormat="1" ht="13.5" customHeight="1">
      <c r="A31" s="48">
        <v>2013</v>
      </c>
      <c r="B31" s="140">
        <v>319170</v>
      </c>
      <c r="C31" s="141">
        <v>1.7</v>
      </c>
      <c r="D31" s="141">
        <v>1.2</v>
      </c>
      <c r="E31" s="140">
        <v>523589</v>
      </c>
      <c r="F31" s="141">
        <v>1</v>
      </c>
      <c r="G31" s="141">
        <v>0.5</v>
      </c>
      <c r="H31" s="141">
        <v>-0.2</v>
      </c>
      <c r="I31" s="124">
        <v>74.900000000000006</v>
      </c>
    </row>
    <row r="32" spans="1:9" s="101" customFormat="1" ht="13.5" customHeight="1">
      <c r="A32" s="48">
        <v>2014</v>
      </c>
      <c r="B32" s="140">
        <v>318755</v>
      </c>
      <c r="C32" s="141">
        <v>-0.1</v>
      </c>
      <c r="D32" s="141">
        <v>-3.3</v>
      </c>
      <c r="E32" s="140">
        <v>519761</v>
      </c>
      <c r="F32" s="141">
        <v>-0.7</v>
      </c>
      <c r="G32" s="141">
        <v>-3.9</v>
      </c>
      <c r="H32" s="141">
        <v>-3.8</v>
      </c>
      <c r="I32" s="124">
        <v>75.3</v>
      </c>
    </row>
    <row r="33" spans="1:9" s="101" customFormat="1" ht="13.5" customHeight="1">
      <c r="A33" s="48">
        <v>2015</v>
      </c>
      <c r="B33" s="140">
        <v>315379</v>
      </c>
      <c r="C33" s="141">
        <v>-1.1000000000000001</v>
      </c>
      <c r="D33" s="141">
        <v>-2.1</v>
      </c>
      <c r="E33" s="140">
        <v>525669</v>
      </c>
      <c r="F33" s="141">
        <v>1.1000000000000001</v>
      </c>
      <c r="G33" s="141">
        <v>0.1</v>
      </c>
      <c r="H33" s="141">
        <v>-0.1</v>
      </c>
      <c r="I33" s="124">
        <v>73.8</v>
      </c>
    </row>
    <row r="34" spans="1:9" s="101" customFormat="1" ht="13.5" customHeight="1">
      <c r="A34" s="48">
        <v>2016</v>
      </c>
      <c r="B34" s="140">
        <v>309591</v>
      </c>
      <c r="C34" s="141">
        <v>-1.8</v>
      </c>
      <c r="D34" s="141">
        <v>-1.7</v>
      </c>
      <c r="E34" s="140">
        <v>526973</v>
      </c>
      <c r="F34" s="141">
        <v>0.2</v>
      </c>
      <c r="G34" s="141">
        <v>0.3</v>
      </c>
      <c r="H34" s="141">
        <v>0.4</v>
      </c>
      <c r="I34" s="124">
        <v>72.2</v>
      </c>
    </row>
    <row r="35" spans="1:9" s="101" customFormat="1" ht="13.5" customHeight="1">
      <c r="A35" s="48">
        <v>2017</v>
      </c>
      <c r="B35" s="140">
        <v>313057</v>
      </c>
      <c r="C35" s="141">
        <v>1.1000000000000001</v>
      </c>
      <c r="D35" s="141">
        <v>0.5</v>
      </c>
      <c r="E35" s="140">
        <v>533820</v>
      </c>
      <c r="F35" s="141">
        <v>1.3</v>
      </c>
      <c r="G35" s="141">
        <v>0.7</v>
      </c>
      <c r="H35" s="141">
        <v>0.7</v>
      </c>
      <c r="I35" s="124">
        <v>72.099999999999994</v>
      </c>
    </row>
    <row r="36" spans="1:9" ht="13.5" customHeight="1">
      <c r="A36" s="48">
        <v>2018</v>
      </c>
      <c r="B36" s="140">
        <v>315314</v>
      </c>
      <c r="C36" s="141">
        <v>0.7</v>
      </c>
      <c r="D36" s="141">
        <v>-0.5</v>
      </c>
      <c r="E36" s="140">
        <v>558718</v>
      </c>
      <c r="F36" s="141">
        <v>4.7</v>
      </c>
      <c r="G36" s="141">
        <v>3.5</v>
      </c>
      <c r="H36" s="141">
        <v>3.6</v>
      </c>
      <c r="I36" s="124">
        <v>69.3</v>
      </c>
    </row>
    <row r="37" spans="1:9" s="67" customFormat="1" ht="7.5" customHeight="1">
      <c r="A37" s="103"/>
      <c r="B37" s="106"/>
      <c r="C37" s="107"/>
      <c r="D37" s="107"/>
      <c r="E37" s="106"/>
      <c r="F37" s="107"/>
      <c r="G37" s="107"/>
      <c r="H37" s="107"/>
      <c r="I37" s="106"/>
    </row>
    <row r="38" spans="1:9" s="67" customFormat="1" ht="13.5" customHeight="1">
      <c r="A38" s="468" t="s">
        <v>974</v>
      </c>
      <c r="B38" s="144">
        <v>306255</v>
      </c>
      <c r="C38" s="145">
        <v>-2.8</v>
      </c>
      <c r="D38" s="145">
        <v>-6.8</v>
      </c>
      <c r="E38" s="144">
        <v>531819</v>
      </c>
      <c r="F38" s="145">
        <v>-2.2000000000000002</v>
      </c>
      <c r="G38" s="145">
        <v>-6.2</v>
      </c>
      <c r="H38" s="145">
        <v>-6.5</v>
      </c>
      <c r="I38" s="146">
        <v>72.8</v>
      </c>
    </row>
    <row r="39" spans="1:9" ht="13.5" customHeight="1">
      <c r="A39" s="468" t="s">
        <v>986</v>
      </c>
      <c r="B39" s="144">
        <v>307048</v>
      </c>
      <c r="C39" s="145">
        <v>-1.8</v>
      </c>
      <c r="D39" s="145">
        <v>-5.6</v>
      </c>
      <c r="E39" s="144">
        <v>480298</v>
      </c>
      <c r="F39" s="145">
        <v>-2.1</v>
      </c>
      <c r="G39" s="145">
        <v>-5.9</v>
      </c>
      <c r="H39" s="145">
        <v>-5.4</v>
      </c>
      <c r="I39" s="146">
        <v>78.5</v>
      </c>
    </row>
    <row r="40" spans="1:9" ht="13.5" customHeight="1">
      <c r="A40" s="468" t="s">
        <v>988</v>
      </c>
      <c r="B40" s="144">
        <v>326719</v>
      </c>
      <c r="C40" s="145">
        <v>0.4</v>
      </c>
      <c r="D40" s="145">
        <v>-2.6</v>
      </c>
      <c r="E40" s="144">
        <v>614909</v>
      </c>
      <c r="F40" s="145">
        <v>1.1000000000000001</v>
      </c>
      <c r="G40" s="145">
        <v>-1.9</v>
      </c>
      <c r="H40" s="145">
        <v>-1.7</v>
      </c>
      <c r="I40" s="146">
        <v>64</v>
      </c>
    </row>
    <row r="41" spans="1:9" ht="13.5" customHeight="1">
      <c r="A41" s="468" t="s">
        <v>990</v>
      </c>
      <c r="B41" s="144">
        <v>321345</v>
      </c>
      <c r="C41" s="145">
        <v>-4.0999999999999996</v>
      </c>
      <c r="D41" s="145">
        <v>-6.6</v>
      </c>
      <c r="E41" s="144">
        <v>459329</v>
      </c>
      <c r="F41" s="145">
        <v>1.6</v>
      </c>
      <c r="G41" s="145">
        <v>-1.1000000000000001</v>
      </c>
      <c r="H41" s="145">
        <v>-1.3</v>
      </c>
      <c r="I41" s="146">
        <v>85.3</v>
      </c>
    </row>
    <row r="42" spans="1:9" ht="13.5" customHeight="1">
      <c r="A42" s="468" t="s">
        <v>993</v>
      </c>
      <c r="B42" s="144">
        <v>314886</v>
      </c>
      <c r="C42" s="145">
        <v>2.8</v>
      </c>
      <c r="D42" s="145">
        <v>2.2000000000000002</v>
      </c>
      <c r="E42" s="144">
        <v>546931</v>
      </c>
      <c r="F42" s="145">
        <v>2.8</v>
      </c>
      <c r="G42" s="145">
        <v>2.2000000000000002</v>
      </c>
      <c r="H42" s="145">
        <v>1.9</v>
      </c>
      <c r="I42" s="146">
        <v>73</v>
      </c>
    </row>
    <row r="43" spans="1:9" ht="13.5" customHeight="1">
      <c r="A43" s="468" t="s">
        <v>1019</v>
      </c>
      <c r="B43" s="144">
        <v>310239</v>
      </c>
      <c r="C43" s="145">
        <v>1</v>
      </c>
      <c r="D43" s="145">
        <v>0.7</v>
      </c>
      <c r="E43" s="144">
        <v>492664</v>
      </c>
      <c r="F43" s="145">
        <v>2.6</v>
      </c>
      <c r="G43" s="145">
        <v>2.2999999999999998</v>
      </c>
      <c r="H43" s="145">
        <v>2.1</v>
      </c>
      <c r="I43" s="146">
        <v>77.5</v>
      </c>
    </row>
    <row r="44" spans="1:9" ht="13.5" customHeight="1">
      <c r="A44" s="468" t="s">
        <v>1033</v>
      </c>
      <c r="B44" s="144">
        <v>315047</v>
      </c>
      <c r="C44" s="145">
        <v>-3.6</v>
      </c>
      <c r="D44" s="145">
        <v>-3.9</v>
      </c>
      <c r="E44" s="144">
        <v>603750</v>
      </c>
      <c r="F44" s="145">
        <v>-1.8</v>
      </c>
      <c r="G44" s="145">
        <v>-2.1</v>
      </c>
      <c r="H44" s="145">
        <v>-2.2000000000000002</v>
      </c>
      <c r="I44" s="146">
        <v>62.9</v>
      </c>
    </row>
    <row r="45" spans="1:9" ht="13.5" customHeight="1">
      <c r="A45" s="468" t="s">
        <v>1041</v>
      </c>
      <c r="B45" s="144">
        <v>314867</v>
      </c>
      <c r="C45" s="145">
        <v>-2</v>
      </c>
      <c r="D45" s="145">
        <v>-2.1</v>
      </c>
      <c r="E45" s="144">
        <v>454551</v>
      </c>
      <c r="F45" s="145">
        <v>-1</v>
      </c>
      <c r="G45" s="145">
        <v>-1.1000000000000001</v>
      </c>
      <c r="H45" s="145">
        <v>-1.1000000000000001</v>
      </c>
      <c r="I45" s="146">
        <v>84.4</v>
      </c>
    </row>
    <row r="46" spans="1:9" ht="13.5" customHeight="1">
      <c r="A46" s="468" t="s">
        <v>1048</v>
      </c>
      <c r="B46" s="144">
        <v>307108</v>
      </c>
      <c r="C46" s="145">
        <v>-2.5</v>
      </c>
      <c r="D46" s="145">
        <v>-2.1</v>
      </c>
      <c r="E46" s="144">
        <v>546000</v>
      </c>
      <c r="F46" s="145">
        <v>-0.2</v>
      </c>
      <c r="G46" s="145">
        <v>0.2</v>
      </c>
      <c r="H46" s="145">
        <v>0.2</v>
      </c>
      <c r="I46" s="146">
        <v>71.400000000000006</v>
      </c>
    </row>
    <row r="47" spans="1:9" ht="13.5" customHeight="1">
      <c r="A47" s="468" t="s">
        <v>1068</v>
      </c>
      <c r="B47" s="144">
        <v>300083</v>
      </c>
      <c r="C47" s="145">
        <v>-3.3</v>
      </c>
      <c r="D47" s="145">
        <v>-2.8</v>
      </c>
      <c r="E47" s="144">
        <v>492954</v>
      </c>
      <c r="F47" s="145">
        <v>0.1</v>
      </c>
      <c r="G47" s="145">
        <v>0.6</v>
      </c>
      <c r="H47" s="145">
        <v>1</v>
      </c>
      <c r="I47" s="146">
        <v>74.599999999999994</v>
      </c>
    </row>
    <row r="48" spans="1:9" ht="13.5" customHeight="1">
      <c r="A48" s="468" t="s">
        <v>1071</v>
      </c>
      <c r="B48" s="144">
        <v>316305</v>
      </c>
      <c r="C48" s="145">
        <v>0.4</v>
      </c>
      <c r="D48" s="145">
        <v>0</v>
      </c>
      <c r="E48" s="144">
        <v>614387</v>
      </c>
      <c r="F48" s="145">
        <v>1.8</v>
      </c>
      <c r="G48" s="145">
        <v>1.4</v>
      </c>
      <c r="H48" s="145">
        <v>1.3</v>
      </c>
      <c r="I48" s="146">
        <v>62.2</v>
      </c>
    </row>
    <row r="49" spans="1:11" ht="13.5" customHeight="1">
      <c r="A49" s="468" t="s">
        <v>1085</v>
      </c>
      <c r="B49" s="144">
        <v>314105</v>
      </c>
      <c r="C49" s="145">
        <v>-0.2</v>
      </c>
      <c r="D49" s="145">
        <v>-0.6</v>
      </c>
      <c r="E49" s="144">
        <v>456903</v>
      </c>
      <c r="F49" s="145">
        <v>0.5</v>
      </c>
      <c r="G49" s="145">
        <v>0.1</v>
      </c>
      <c r="H49" s="145">
        <v>0.2</v>
      </c>
      <c r="I49" s="146">
        <v>83.7</v>
      </c>
    </row>
    <row r="50" spans="1:11" ht="13.5" customHeight="1">
      <c r="A50" s="468" t="s">
        <v>1099</v>
      </c>
      <c r="B50" s="144">
        <v>313932</v>
      </c>
      <c r="C50" s="145">
        <v>2.2000000000000002</v>
      </c>
      <c r="D50" s="145">
        <v>1.7</v>
      </c>
      <c r="E50" s="144">
        <v>543007</v>
      </c>
      <c r="F50" s="145">
        <v>-0.5</v>
      </c>
      <c r="G50" s="145">
        <v>-1</v>
      </c>
      <c r="H50" s="145">
        <v>-0.9</v>
      </c>
      <c r="I50" s="146">
        <v>73.2</v>
      </c>
    </row>
    <row r="51" spans="1:11" ht="13.5" customHeight="1">
      <c r="A51" s="468" t="s">
        <v>1105</v>
      </c>
      <c r="B51" s="144">
        <v>301868</v>
      </c>
      <c r="C51" s="145">
        <v>0.6</v>
      </c>
      <c r="D51" s="145">
        <v>-0.2</v>
      </c>
      <c r="E51" s="144">
        <v>506879</v>
      </c>
      <c r="F51" s="145">
        <v>2.8</v>
      </c>
      <c r="G51" s="145">
        <v>2</v>
      </c>
      <c r="H51" s="145">
        <v>1.9</v>
      </c>
      <c r="I51" s="146">
        <v>73</v>
      </c>
    </row>
    <row r="52" spans="1:11" ht="13.5" customHeight="1">
      <c r="A52" s="468" t="s">
        <v>1107</v>
      </c>
      <c r="B52" s="144">
        <v>322324</v>
      </c>
      <c r="C52" s="145">
        <v>1.9</v>
      </c>
      <c r="D52" s="145">
        <v>1.1000000000000001</v>
      </c>
      <c r="E52" s="144">
        <v>628492</v>
      </c>
      <c r="F52" s="145">
        <v>2.2999999999999998</v>
      </c>
      <c r="G52" s="145">
        <v>1.5</v>
      </c>
      <c r="H52" s="145">
        <v>1.4</v>
      </c>
      <c r="I52" s="146">
        <v>62</v>
      </c>
    </row>
    <row r="53" spans="1:11" ht="13.5" customHeight="1">
      <c r="A53" s="468" t="s">
        <v>1116</v>
      </c>
      <c r="B53" s="144">
        <v>313945</v>
      </c>
      <c r="C53" s="145">
        <v>-0.1</v>
      </c>
      <c r="D53" s="145">
        <v>-1.7</v>
      </c>
      <c r="E53" s="144">
        <v>466598</v>
      </c>
      <c r="F53" s="145">
        <v>2.1</v>
      </c>
      <c r="G53" s="145">
        <v>0.5</v>
      </c>
      <c r="H53" s="145">
        <v>0.9</v>
      </c>
      <c r="I53" s="146">
        <v>81.599999999999994</v>
      </c>
    </row>
    <row r="54" spans="1:11" ht="13.5" customHeight="1">
      <c r="A54" s="468" t="s">
        <v>1148</v>
      </c>
      <c r="B54" s="144">
        <v>313106</v>
      </c>
      <c r="C54" s="145">
        <v>-0.3</v>
      </c>
      <c r="D54" s="145">
        <v>-1.1000000000000001</v>
      </c>
      <c r="E54" s="144">
        <v>581059</v>
      </c>
      <c r="F54" s="145">
        <v>7</v>
      </c>
      <c r="G54" s="145">
        <v>6.2</v>
      </c>
      <c r="H54" s="145">
        <v>6.7</v>
      </c>
      <c r="I54" s="146">
        <v>67.8</v>
      </c>
      <c r="K54" s="540"/>
    </row>
    <row r="55" spans="1:11" ht="13.5" customHeight="1">
      <c r="A55" s="468" t="s">
        <v>1165</v>
      </c>
      <c r="B55" s="144">
        <v>310874</v>
      </c>
      <c r="C55" s="145">
        <v>3</v>
      </c>
      <c r="D55" s="145">
        <v>1.7</v>
      </c>
      <c r="E55" s="144">
        <v>521214</v>
      </c>
      <c r="F55" s="145">
        <v>2.8</v>
      </c>
      <c r="G55" s="145">
        <v>1.5</v>
      </c>
      <c r="H55" s="145">
        <v>1.3</v>
      </c>
      <c r="I55" s="146">
        <v>73.2</v>
      </c>
    </row>
    <row r="56" spans="1:11" ht="13.5" customHeight="1">
      <c r="A56" s="468" t="s">
        <v>1185</v>
      </c>
      <c r="B56" s="144">
        <v>323331</v>
      </c>
      <c r="C56" s="145">
        <v>0.3</v>
      </c>
      <c r="D56" s="145">
        <v>-0.7</v>
      </c>
      <c r="E56" s="144">
        <v>666000</v>
      </c>
      <c r="F56" s="145">
        <v>6</v>
      </c>
      <c r="G56" s="145">
        <v>5</v>
      </c>
      <c r="H56" s="145">
        <v>4.8</v>
      </c>
      <c r="I56" s="146">
        <v>58.8</v>
      </c>
    </row>
    <row r="57" spans="1:11" ht="13.5" customHeight="1">
      <c r="A57" s="507" t="s">
        <v>1201</v>
      </c>
      <c r="B57" s="144">
        <v>325821</v>
      </c>
      <c r="C57" s="145">
        <v>3.8</v>
      </c>
      <c r="D57" s="145">
        <v>3.4</v>
      </c>
      <c r="E57" s="144">
        <v>492810</v>
      </c>
      <c r="F57" s="145">
        <v>5.6</v>
      </c>
      <c r="G57" s="145">
        <v>5.2</v>
      </c>
      <c r="H57" s="145">
        <v>4.7</v>
      </c>
      <c r="I57" s="146">
        <v>80.599999999999994</v>
      </c>
    </row>
    <row r="58" spans="1:11" ht="13.5" customHeight="1">
      <c r="A58" s="513" t="s">
        <v>1236</v>
      </c>
      <c r="B58" s="144">
        <v>325954</v>
      </c>
      <c r="C58" s="145">
        <v>4.0999999999999996</v>
      </c>
      <c r="D58" s="145">
        <v>3.2</v>
      </c>
      <c r="E58" s="144">
        <v>621369</v>
      </c>
      <c r="F58" s="145">
        <v>6.9</v>
      </c>
      <c r="G58" s="145">
        <v>5.9</v>
      </c>
      <c r="H58" s="145">
        <v>5.7</v>
      </c>
      <c r="I58" s="146">
        <v>66.2</v>
      </c>
    </row>
    <row r="59" spans="1:11" ht="13.5" customHeight="1">
      <c r="A59" s="125"/>
      <c r="B59" s="126"/>
      <c r="C59" s="126"/>
      <c r="D59" s="126"/>
      <c r="E59" s="126"/>
      <c r="F59" s="126"/>
      <c r="G59" s="126"/>
      <c r="H59" s="126"/>
      <c r="I59" s="126"/>
    </row>
    <row r="60" spans="1:11" ht="13.5" customHeight="1">
      <c r="A60" s="478"/>
      <c r="B60" s="745" t="s">
        <v>244</v>
      </c>
      <c r="C60" s="746"/>
      <c r="D60" s="746"/>
      <c r="E60" s="746"/>
      <c r="F60" s="746"/>
      <c r="G60" s="746"/>
      <c r="H60" s="746"/>
      <c r="I60" s="747"/>
    </row>
    <row r="61" spans="1:11" ht="13.5" customHeight="1">
      <c r="A61" s="479" t="s">
        <v>163</v>
      </c>
      <c r="B61" s="748"/>
      <c r="C61" s="749"/>
      <c r="D61" s="749"/>
      <c r="E61" s="749"/>
      <c r="F61" s="749"/>
      <c r="G61" s="749"/>
      <c r="H61" s="749"/>
      <c r="I61" s="750"/>
    </row>
    <row r="62" spans="1:11" ht="13.5" customHeight="1">
      <c r="A62" s="480"/>
      <c r="B62" s="751"/>
      <c r="C62" s="752"/>
      <c r="D62" s="752"/>
      <c r="E62" s="752"/>
      <c r="F62" s="752"/>
      <c r="G62" s="752"/>
      <c r="H62" s="752"/>
      <c r="I62" s="753"/>
    </row>
    <row r="63" spans="1:11" ht="13.5" customHeight="1">
      <c r="A63" s="130"/>
      <c r="B63" s="67"/>
      <c r="C63" s="67"/>
      <c r="D63" s="67"/>
      <c r="E63" s="67"/>
      <c r="F63" s="67"/>
      <c r="G63" s="67"/>
      <c r="H63" s="67"/>
      <c r="I63" s="67"/>
    </row>
    <row r="64" spans="1:11" ht="13.5" customHeight="1">
      <c r="A64" s="68" t="s">
        <v>511</v>
      </c>
      <c r="B64" s="67"/>
      <c r="C64" s="67"/>
      <c r="D64" s="67"/>
      <c r="E64" s="67"/>
      <c r="F64" s="67"/>
      <c r="G64" s="67"/>
      <c r="H64" s="67"/>
      <c r="I64" s="67"/>
    </row>
    <row r="65" spans="1:1" ht="13.5" customHeight="1">
      <c r="A65" s="68" t="s">
        <v>512</v>
      </c>
    </row>
  </sheetData>
  <mergeCells count="4">
    <mergeCell ref="B5:I5"/>
    <mergeCell ref="B6:D7"/>
    <mergeCell ref="E6:G7"/>
    <mergeCell ref="B60:I62"/>
  </mergeCells>
  <phoneticPr fontId="2"/>
  <hyperlinks>
    <hyperlink ref="C1" location="'I N D E X'!A16" display="→目次に戻る" xr:uid="{00000000-0004-0000-0A00-000000000000}"/>
  </hyperlinks>
  <pageMargins left="0.59055118110236227" right="0.59055118110236227" top="0.59055118110236227" bottom="0.39370078740157483" header="0.51181102362204722" footer="0.51181102362204722"/>
  <pageSetup paperSize="9" scale="95" orientation="portrait" horizontalDpi="1200" verticalDpi="12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I65"/>
  <sheetViews>
    <sheetView zoomScaleNormal="100" zoomScaleSheetLayoutView="100" workbookViewId="0">
      <pane xSplit="1" ySplit="12" topLeftCell="B13" activePane="bottomRight" state="frozen"/>
      <selection activeCell="K44" sqref="K44"/>
      <selection pane="topRight" activeCell="K44" sqref="K44"/>
      <selection pane="bottomLeft" activeCell="K44" sqref="K44"/>
      <selection pane="bottomRight"/>
    </sheetView>
  </sheetViews>
  <sheetFormatPr defaultColWidth="9" defaultRowHeight="13.5" customHeight="1"/>
  <cols>
    <col min="1" max="1" width="11.75" style="116" customWidth="1"/>
    <col min="2" max="2" width="12.625" style="98" customWidth="1"/>
    <col min="3" max="3" width="6.625" style="98" customWidth="1"/>
    <col min="4" max="4" width="12.625" style="98" customWidth="1"/>
    <col min="5" max="5" width="6.625" style="98" customWidth="1"/>
    <col min="6" max="6" width="12.625" style="98" customWidth="1"/>
    <col min="7" max="7" width="6.625" style="98" customWidth="1"/>
    <col min="8" max="8" width="12.625" style="98" customWidth="1"/>
    <col min="9" max="9" width="6.625" style="98" customWidth="1"/>
    <col min="10" max="16384" width="9" style="98"/>
  </cols>
  <sheetData>
    <row r="1" spans="1:9" s="11" customFormat="1" ht="13.5" customHeight="1">
      <c r="A1" s="82" t="s">
        <v>165</v>
      </c>
      <c r="C1" s="395" t="s">
        <v>632</v>
      </c>
    </row>
    <row r="2" spans="1:9" s="11" customFormat="1" ht="13.5" customHeight="1">
      <c r="A2" s="83"/>
    </row>
    <row r="3" spans="1:9" s="11" customFormat="1" ht="13.5" customHeight="1">
      <c r="A3" s="11" t="s">
        <v>226</v>
      </c>
    </row>
    <row r="4" spans="1:9" s="11" customFormat="1" ht="13.5" customHeight="1">
      <c r="A4" s="83"/>
    </row>
    <row r="5" spans="1:9" s="67" customFormat="1" ht="13.5" customHeight="1">
      <c r="A5" s="43"/>
      <c r="B5" s="704" t="s">
        <v>228</v>
      </c>
      <c r="C5" s="705"/>
      <c r="D5" s="121"/>
      <c r="E5" s="121"/>
      <c r="F5" s="121"/>
      <c r="G5" s="121"/>
      <c r="H5" s="121"/>
      <c r="I5" s="122"/>
    </row>
    <row r="6" spans="1:9" s="67" customFormat="1" ht="13.5" customHeight="1">
      <c r="A6" s="44"/>
      <c r="B6" s="707"/>
      <c r="C6" s="708"/>
      <c r="D6" s="41"/>
      <c r="E6" s="41"/>
      <c r="F6" s="41"/>
      <c r="G6" s="41"/>
      <c r="H6" s="41"/>
      <c r="I6" s="42"/>
    </row>
    <row r="7" spans="1:9" s="67" customFormat="1" ht="13.5" customHeight="1">
      <c r="A7" s="44" t="s">
        <v>172</v>
      </c>
      <c r="B7" s="44"/>
      <c r="C7" s="43"/>
      <c r="D7" s="707" t="s">
        <v>232</v>
      </c>
      <c r="E7" s="757"/>
      <c r="F7" s="757"/>
      <c r="G7" s="758"/>
      <c r="H7" s="135" t="s">
        <v>865</v>
      </c>
      <c r="I7" s="36"/>
    </row>
    <row r="8" spans="1:9" s="67" customFormat="1" ht="13.5" customHeight="1">
      <c r="A8" s="44" t="s">
        <v>860</v>
      </c>
      <c r="B8" s="44"/>
      <c r="C8" s="44"/>
      <c r="D8" s="759"/>
      <c r="E8" s="760"/>
      <c r="F8" s="760"/>
      <c r="G8" s="761"/>
      <c r="H8" s="135" t="s">
        <v>866</v>
      </c>
      <c r="I8" s="42"/>
    </row>
    <row r="9" spans="1:9" s="67" customFormat="1" ht="13.5" customHeight="1">
      <c r="A9" s="44" t="s">
        <v>173</v>
      </c>
      <c r="B9" s="44"/>
      <c r="C9" s="44"/>
      <c r="D9" s="37" t="s">
        <v>239</v>
      </c>
      <c r="E9" s="133"/>
      <c r="F9" s="37" t="s">
        <v>867</v>
      </c>
      <c r="G9" s="133"/>
      <c r="H9" s="44"/>
      <c r="I9" s="44"/>
    </row>
    <row r="10" spans="1:9" s="67" customFormat="1" ht="13.5" customHeight="1">
      <c r="A10" s="44"/>
      <c r="B10" s="44"/>
      <c r="C10" s="44"/>
      <c r="D10" s="44"/>
      <c r="E10" s="44"/>
      <c r="F10" s="44"/>
      <c r="G10" s="44"/>
      <c r="H10" s="44"/>
      <c r="I10" s="44"/>
    </row>
    <row r="11" spans="1:9" s="67" customFormat="1" ht="13.5" customHeight="1">
      <c r="A11" s="44"/>
      <c r="B11" s="44" t="s">
        <v>242</v>
      </c>
      <c r="C11" s="138" t="s">
        <v>241</v>
      </c>
      <c r="D11" s="44" t="s">
        <v>243</v>
      </c>
      <c r="E11" s="138" t="s">
        <v>241</v>
      </c>
      <c r="F11" s="44" t="s">
        <v>243</v>
      </c>
      <c r="G11" s="138" t="s">
        <v>241</v>
      </c>
      <c r="H11" s="44" t="s">
        <v>243</v>
      </c>
      <c r="I11" s="138" t="s">
        <v>241</v>
      </c>
    </row>
    <row r="12" spans="1:9" s="67" customFormat="1" ht="13.5" customHeight="1">
      <c r="A12" s="45"/>
      <c r="B12" s="93"/>
      <c r="C12" s="93"/>
      <c r="D12" s="93"/>
      <c r="E12" s="93"/>
      <c r="F12" s="93"/>
      <c r="G12" s="93"/>
      <c r="H12" s="93"/>
      <c r="I12" s="93"/>
    </row>
    <row r="13" spans="1:9" ht="9" customHeight="1">
      <c r="A13" s="95"/>
      <c r="B13" s="96"/>
      <c r="C13" s="97"/>
      <c r="D13" s="96"/>
      <c r="E13" s="96"/>
      <c r="F13" s="139"/>
      <c r="G13" s="96"/>
      <c r="H13" s="139"/>
      <c r="I13" s="96"/>
    </row>
    <row r="14" spans="1:9" s="101" customFormat="1" ht="13.5" customHeight="1">
      <c r="A14" s="48">
        <v>1996</v>
      </c>
      <c r="B14" s="142">
        <v>148363</v>
      </c>
      <c r="C14" s="141">
        <v>1.9571865443425152</v>
      </c>
      <c r="D14" s="140">
        <v>112844.7</v>
      </c>
      <c r="E14" s="141">
        <v>3.2445187486121574</v>
      </c>
      <c r="F14" s="140">
        <v>121130.19</v>
      </c>
      <c r="G14" s="141">
        <v>3.7572076583372027</v>
      </c>
      <c r="H14" s="140"/>
      <c r="I14" s="141"/>
    </row>
    <row r="15" spans="1:9" s="101" customFormat="1" ht="13.5" customHeight="1">
      <c r="A15" s="48">
        <v>1997</v>
      </c>
      <c r="B15" s="142">
        <v>141968</v>
      </c>
      <c r="C15" s="141">
        <v>-4.3103738802801272</v>
      </c>
      <c r="D15" s="140">
        <v>108649.71</v>
      </c>
      <c r="E15" s="141">
        <v>-3.7174896118293499</v>
      </c>
      <c r="F15" s="140">
        <v>122598.25</v>
      </c>
      <c r="G15" s="141">
        <v>1.2119687090394127</v>
      </c>
      <c r="H15" s="140">
        <v>57945.33</v>
      </c>
      <c r="I15" s="141"/>
    </row>
    <row r="16" spans="1:9" s="101" customFormat="1" ht="13.5" customHeight="1">
      <c r="A16" s="48">
        <v>1998</v>
      </c>
      <c r="B16" s="142">
        <v>143833</v>
      </c>
      <c r="C16" s="141">
        <v>1.3136763214245395</v>
      </c>
      <c r="D16" s="140">
        <v>105416.65</v>
      </c>
      <c r="E16" s="141">
        <v>-2.9756729217224942</v>
      </c>
      <c r="F16" s="140">
        <v>126127.28</v>
      </c>
      <c r="G16" s="141">
        <v>2.8785321160783361</v>
      </c>
      <c r="H16" s="140">
        <v>61330.47</v>
      </c>
      <c r="I16" s="141">
        <v>5.8419548218985096</v>
      </c>
    </row>
    <row r="17" spans="1:9" s="101" customFormat="1" ht="13.5" customHeight="1">
      <c r="A17" s="48">
        <v>1999</v>
      </c>
      <c r="B17" s="142">
        <v>140930</v>
      </c>
      <c r="C17" s="141">
        <v>-2.0183129045490245</v>
      </c>
      <c r="D17" s="140">
        <v>102497.51</v>
      </c>
      <c r="E17" s="141">
        <v>-2.7691451018411195</v>
      </c>
      <c r="F17" s="140">
        <v>128589.51</v>
      </c>
      <c r="G17" s="141">
        <v>1.9521787832101012</v>
      </c>
      <c r="H17" s="140">
        <v>64416.76</v>
      </c>
      <c r="I17" s="141">
        <v>5.0322294937573453</v>
      </c>
    </row>
    <row r="18" spans="1:9" s="101" customFormat="1" ht="13.5" customHeight="1">
      <c r="A18" s="48">
        <v>2000</v>
      </c>
      <c r="B18" s="142">
        <v>139743</v>
      </c>
      <c r="C18" s="141">
        <v>-0.84226211594408129</v>
      </c>
      <c r="D18" s="140">
        <v>98997.21</v>
      </c>
      <c r="E18" s="141">
        <v>-3.4150097890182751</v>
      </c>
      <c r="F18" s="140">
        <v>126949.19</v>
      </c>
      <c r="G18" s="141">
        <v>-1.2756250490417065</v>
      </c>
      <c r="H18" s="140">
        <v>67294.570000000007</v>
      </c>
      <c r="I18" s="141">
        <v>4.4674864119213842</v>
      </c>
    </row>
    <row r="19" spans="1:9" s="101" customFormat="1" ht="13.5" customHeight="1">
      <c r="A19" s="48">
        <v>2001</v>
      </c>
      <c r="B19" s="142">
        <v>135109</v>
      </c>
      <c r="C19" s="141">
        <v>-3.3160873889926501</v>
      </c>
      <c r="D19" s="140">
        <v>95760.39</v>
      </c>
      <c r="E19" s="141">
        <v>-3.2696072949934707</v>
      </c>
      <c r="F19" s="140">
        <v>126450.81</v>
      </c>
      <c r="G19" s="141">
        <v>-0.39258226066665181</v>
      </c>
      <c r="H19" s="140">
        <v>68837.08</v>
      </c>
      <c r="I19" s="141">
        <v>2.292176025495074</v>
      </c>
    </row>
    <row r="20" spans="1:9" s="101" customFormat="1" ht="13.5" customHeight="1">
      <c r="A20" s="48">
        <v>2002</v>
      </c>
      <c r="B20" s="142">
        <v>132289</v>
      </c>
      <c r="C20" s="141">
        <v>-2.0872036651888526</v>
      </c>
      <c r="D20" s="140">
        <v>93150.9</v>
      </c>
      <c r="E20" s="141">
        <v>-2.7250202301807747</v>
      </c>
      <c r="F20" s="140">
        <v>127261.92</v>
      </c>
      <c r="G20" s="141">
        <v>0.64144310344869115</v>
      </c>
      <c r="H20" s="140">
        <v>70279.41</v>
      </c>
      <c r="I20" s="141">
        <v>2.0952806249190159</v>
      </c>
    </row>
    <row r="21" spans="1:9" s="101" customFormat="1" ht="13.5" customHeight="1">
      <c r="A21" s="48">
        <v>2003</v>
      </c>
      <c r="B21" s="142">
        <v>133279</v>
      </c>
      <c r="C21" s="141">
        <v>0.74836154177595482</v>
      </c>
      <c r="D21" s="140">
        <v>90864.93</v>
      </c>
      <c r="E21" s="141">
        <v>-2.4540503634425392</v>
      </c>
      <c r="F21" s="140">
        <v>126472.91</v>
      </c>
      <c r="G21" s="141">
        <v>-0.6199890745008374</v>
      </c>
      <c r="H21" s="140">
        <v>71333.649999999994</v>
      </c>
      <c r="I21" s="141">
        <v>1.5000695082670656</v>
      </c>
    </row>
    <row r="22" spans="1:9" s="101" customFormat="1" ht="13.5" customHeight="1">
      <c r="A22" s="48">
        <v>2004</v>
      </c>
      <c r="B22" s="142">
        <v>133584</v>
      </c>
      <c r="C22" s="141">
        <v>0.22884325362584335</v>
      </c>
      <c r="D22" s="140">
        <v>87831.59</v>
      </c>
      <c r="E22" s="141">
        <v>-3.3382956438749223</v>
      </c>
      <c r="F22" s="140">
        <v>125968.66</v>
      </c>
      <c r="G22" s="141">
        <v>-0.39870198289894132</v>
      </c>
      <c r="H22" s="140">
        <v>72972.75</v>
      </c>
      <c r="I22" s="141">
        <v>2.2977935378324377</v>
      </c>
    </row>
    <row r="23" spans="1:9" s="101" customFormat="1" ht="13.5" customHeight="1">
      <c r="A23" s="48">
        <v>2005</v>
      </c>
      <c r="B23" s="142">
        <v>134991</v>
      </c>
      <c r="C23" s="141">
        <v>1.0532698526769746</v>
      </c>
      <c r="D23" s="140">
        <v>87586.86</v>
      </c>
      <c r="E23" s="141">
        <v>-0.27863551143728627</v>
      </c>
      <c r="F23" s="140">
        <v>124988.57</v>
      </c>
      <c r="G23" s="141">
        <v>-0.77804272904069549</v>
      </c>
      <c r="H23" s="140">
        <v>73723.86</v>
      </c>
      <c r="I23" s="141">
        <v>1.0293020339784409</v>
      </c>
    </row>
    <row r="24" spans="1:9" s="101" customFormat="1" ht="13.5" customHeight="1">
      <c r="A24" s="48">
        <v>2006</v>
      </c>
      <c r="B24" s="142">
        <v>134705</v>
      </c>
      <c r="C24" s="141">
        <v>-0.21186597625026948</v>
      </c>
      <c r="D24" s="140">
        <v>86108.17</v>
      </c>
      <c r="E24" s="141">
        <v>-1.6882555214332351</v>
      </c>
      <c r="F24" s="140">
        <v>125636.72</v>
      </c>
      <c r="G24" s="141">
        <v>0.51856741780467175</v>
      </c>
      <c r="H24" s="140">
        <v>74210.67</v>
      </c>
      <c r="I24" s="141">
        <v>0.66031539856974408</v>
      </c>
    </row>
    <row r="25" spans="1:9" s="101" customFormat="1" ht="13.5" customHeight="1">
      <c r="A25" s="48">
        <v>2007</v>
      </c>
      <c r="B25" s="142">
        <v>136174</v>
      </c>
      <c r="C25" s="141">
        <v>1.0905311606844492</v>
      </c>
      <c r="D25" s="140">
        <v>84287.27</v>
      </c>
      <c r="E25" s="141">
        <v>-2.1146657744555375</v>
      </c>
      <c r="F25" s="140">
        <v>128237.79</v>
      </c>
      <c r="G25" s="141">
        <v>2.0703103360227848</v>
      </c>
      <c r="H25" s="140">
        <v>75161.03</v>
      </c>
      <c r="I25" s="141">
        <v>1.2806244708476466</v>
      </c>
    </row>
    <row r="26" spans="1:9" s="101" customFormat="1" ht="13.5" customHeight="1">
      <c r="A26" s="48">
        <v>2008</v>
      </c>
      <c r="B26" s="142">
        <v>134784</v>
      </c>
      <c r="C26" s="141">
        <v>-1.0207528603110694</v>
      </c>
      <c r="D26" s="140">
        <v>78442.33</v>
      </c>
      <c r="E26" s="141">
        <v>-6.9345465809961588</v>
      </c>
      <c r="F26" s="140">
        <v>128146.73</v>
      </c>
      <c r="G26" s="141">
        <v>-7.1008709679099002E-2</v>
      </c>
      <c r="H26" s="140">
        <v>80556.100000000006</v>
      </c>
      <c r="I26" s="141">
        <v>7.1780149899489221</v>
      </c>
    </row>
    <row r="27" spans="1:9" s="101" customFormat="1" ht="13.5" customHeight="1">
      <c r="A27" s="48">
        <v>2009</v>
      </c>
      <c r="B27" s="142">
        <v>134097</v>
      </c>
      <c r="C27" s="141">
        <v>-0.50970441595441507</v>
      </c>
      <c r="D27" s="140">
        <v>70544.289999999994</v>
      </c>
      <c r="E27" s="141">
        <v>-10.068594341855997</v>
      </c>
      <c r="F27" s="140">
        <v>125130.73</v>
      </c>
      <c r="G27" s="141">
        <v>-2.353552057083319</v>
      </c>
      <c r="H27" s="140">
        <v>79382.75</v>
      </c>
      <c r="I27" s="141">
        <v>-1.4565625694391904</v>
      </c>
    </row>
    <row r="28" spans="1:9" s="101" customFormat="1" ht="13.5" customHeight="1">
      <c r="A28" s="48">
        <v>2010</v>
      </c>
      <c r="B28" s="142">
        <v>135564</v>
      </c>
      <c r="C28" s="141">
        <v>1.0939842054632054</v>
      </c>
      <c r="D28" s="140">
        <v>67267.34</v>
      </c>
      <c r="E28" s="141">
        <v>-4.6452377648141248</v>
      </c>
      <c r="F28" s="140">
        <v>128517.86</v>
      </c>
      <c r="G28" s="141">
        <v>2.7068730438957855</v>
      </c>
      <c r="H28" s="140">
        <v>82656.81</v>
      </c>
      <c r="I28" s="141">
        <v>4.1243973029404968</v>
      </c>
    </row>
    <row r="29" spans="1:9" s="101" customFormat="1" ht="13.5" customHeight="1">
      <c r="A29" s="48">
        <v>2011</v>
      </c>
      <c r="B29" s="142">
        <v>136709</v>
      </c>
      <c r="C29" s="141">
        <v>0.84461951550558467</v>
      </c>
      <c r="D29" s="140">
        <v>67230.820000000007</v>
      </c>
      <c r="E29" s="141">
        <v>-5.4290834155157341E-2</v>
      </c>
      <c r="F29" s="140">
        <v>129777.37</v>
      </c>
      <c r="G29" s="141">
        <v>0.98002721178207519</v>
      </c>
      <c r="H29" s="140">
        <v>89758.01</v>
      </c>
      <c r="I29" s="141">
        <v>8.5911856506438955</v>
      </c>
    </row>
    <row r="30" spans="1:9" s="101" customFormat="1" ht="13.5" customHeight="1">
      <c r="A30" s="48">
        <v>2012</v>
      </c>
      <c r="B30" s="142">
        <v>137184</v>
      </c>
      <c r="C30" s="141">
        <v>0.34745334981602927</v>
      </c>
      <c r="D30" s="140">
        <v>66493.279999999999</v>
      </c>
      <c r="E30" s="141">
        <v>-1.0970266315359689</v>
      </c>
      <c r="F30" s="140">
        <v>129059.11</v>
      </c>
      <c r="G30" s="141">
        <v>-0.55345550614871453</v>
      </c>
      <c r="H30" s="140">
        <v>95422.62</v>
      </c>
      <c r="I30" s="141">
        <v>6.3109799337128791</v>
      </c>
    </row>
    <row r="31" spans="1:9" s="101" customFormat="1" ht="13.5" customHeight="1">
      <c r="A31" s="48">
        <v>2013</v>
      </c>
      <c r="B31" s="142">
        <v>141136</v>
      </c>
      <c r="C31" s="141">
        <v>2.8808024259388887</v>
      </c>
      <c r="D31" s="140">
        <v>68930.38</v>
      </c>
      <c r="E31" s="141">
        <v>3.6651824064025895</v>
      </c>
      <c r="F31" s="140">
        <v>132508.23000000001</v>
      </c>
      <c r="G31" s="141">
        <v>2.672511843604064</v>
      </c>
      <c r="H31" s="140">
        <v>100177.83</v>
      </c>
      <c r="I31" s="141">
        <v>4.9833152768180122</v>
      </c>
    </row>
    <row r="32" spans="1:9" ht="13.5" customHeight="1">
      <c r="A32" s="48">
        <v>2014</v>
      </c>
      <c r="B32" s="142">
        <v>139466</v>
      </c>
      <c r="C32" s="141">
        <v>-1.1832558666817872</v>
      </c>
      <c r="D32" s="27">
        <v>67021</v>
      </c>
      <c r="E32" s="243">
        <v>-2.7700122935634508</v>
      </c>
      <c r="F32" s="27">
        <v>132931</v>
      </c>
      <c r="G32" s="243">
        <v>0.31905188077752111</v>
      </c>
      <c r="H32" s="27">
        <v>105446</v>
      </c>
      <c r="I32" s="141">
        <v>5.258818243517549</v>
      </c>
    </row>
    <row r="33" spans="1:9" s="67" customFormat="1" ht="13.5" customHeight="1">
      <c r="A33" s="48">
        <v>2015</v>
      </c>
      <c r="B33" s="142">
        <v>140565</v>
      </c>
      <c r="C33" s="141">
        <v>0.78800567880343841</v>
      </c>
      <c r="D33" s="27">
        <v>67923</v>
      </c>
      <c r="E33" s="243">
        <v>1.3458468241297483</v>
      </c>
      <c r="F33" s="27">
        <v>131477</v>
      </c>
      <c r="G33" s="243">
        <v>-1.0938005431389231</v>
      </c>
      <c r="H33" s="27">
        <v>111279</v>
      </c>
      <c r="I33" s="141">
        <v>5.5317413652485659</v>
      </c>
    </row>
    <row r="34" spans="1:9" s="67" customFormat="1" ht="13.5" customHeight="1">
      <c r="A34" s="48">
        <v>2016</v>
      </c>
      <c r="B34" s="142">
        <v>140275</v>
      </c>
      <c r="C34" s="141">
        <v>-0.20631024792800989</v>
      </c>
      <c r="D34" s="27">
        <v>65607</v>
      </c>
      <c r="E34" s="243">
        <v>-3.4097433858928494</v>
      </c>
      <c r="F34" s="27">
        <v>129653</v>
      </c>
      <c r="G34" s="243">
        <v>-1.3873148915779954</v>
      </c>
      <c r="H34" s="27">
        <v>115183</v>
      </c>
      <c r="I34" s="141">
        <v>3.5082989602710279</v>
      </c>
    </row>
    <row r="35" spans="1:9" s="67" customFormat="1" ht="13.5" customHeight="1">
      <c r="A35" s="48">
        <v>2017</v>
      </c>
      <c r="B35" s="142">
        <v>143005</v>
      </c>
      <c r="C35" s="141">
        <v>1.9461771520228099</v>
      </c>
      <c r="D35" s="27">
        <v>65354</v>
      </c>
      <c r="E35" s="243">
        <v>-0.38562958220921262</v>
      </c>
      <c r="F35" s="27">
        <v>130898</v>
      </c>
      <c r="G35" s="243">
        <v>0.96025545108866517</v>
      </c>
      <c r="H35" s="27">
        <v>118019</v>
      </c>
      <c r="I35" s="141">
        <v>2.4621688964517441</v>
      </c>
    </row>
    <row r="36" spans="1:9" s="67" customFormat="1" ht="13.5" customHeight="1">
      <c r="A36" s="48">
        <v>2018</v>
      </c>
      <c r="B36" s="142">
        <v>145226</v>
      </c>
      <c r="C36" s="141">
        <v>1.5530925492115655</v>
      </c>
      <c r="D36" s="27">
        <v>63964</v>
      </c>
      <c r="E36" s="243">
        <v>-2.126878232395879</v>
      </c>
      <c r="F36" s="27">
        <v>131518</v>
      </c>
      <c r="G36" s="243">
        <v>0.47365123989671076</v>
      </c>
      <c r="H36" s="27">
        <v>120505</v>
      </c>
      <c r="I36" s="141">
        <v>2.1064404883959442</v>
      </c>
    </row>
    <row r="37" spans="1:9" s="67" customFormat="1" ht="7.5" customHeight="1">
      <c r="A37" s="103"/>
      <c r="B37" s="106"/>
      <c r="C37" s="107"/>
      <c r="D37" s="106"/>
      <c r="E37" s="107"/>
      <c r="F37" s="106"/>
      <c r="G37" s="107"/>
      <c r="H37" s="143"/>
      <c r="I37" s="107"/>
    </row>
    <row r="38" spans="1:9" ht="13.5" customHeight="1">
      <c r="A38" s="468" t="s">
        <v>974</v>
      </c>
      <c r="B38" s="144">
        <v>33802</v>
      </c>
      <c r="C38" s="147">
        <v>-1.7869076328558609</v>
      </c>
      <c r="D38" s="144">
        <v>15138.42</v>
      </c>
      <c r="E38" s="147">
        <v>-5.3374845782169666</v>
      </c>
      <c r="F38" s="144">
        <v>31794.240000000002</v>
      </c>
      <c r="G38" s="147">
        <v>1.4910583683303003E-2</v>
      </c>
      <c r="H38" s="144">
        <v>25573.65</v>
      </c>
      <c r="I38" s="147">
        <v>5.1850861678937266</v>
      </c>
    </row>
    <row r="39" spans="1:9" ht="13.5" customHeight="1">
      <c r="A39" s="468" t="s">
        <v>986</v>
      </c>
      <c r="B39" s="144">
        <v>34522</v>
      </c>
      <c r="C39" s="147">
        <v>1.3742878956950699</v>
      </c>
      <c r="D39" s="144">
        <v>15632.27</v>
      </c>
      <c r="E39" s="147">
        <v>0.8268796516011756</v>
      </c>
      <c r="F39" s="144">
        <v>33124.22</v>
      </c>
      <c r="G39" s="147">
        <v>1.9059711075540164</v>
      </c>
      <c r="H39" s="144">
        <v>27709.37</v>
      </c>
      <c r="I39" s="147">
        <v>5.1973054299140564</v>
      </c>
    </row>
    <row r="40" spans="1:9" ht="13.5" customHeight="1">
      <c r="A40" s="468" t="s">
        <v>988</v>
      </c>
      <c r="B40" s="144">
        <v>36524</v>
      </c>
      <c r="C40" s="147">
        <v>0.63371356147021718</v>
      </c>
      <c r="D40" s="144">
        <v>19303.36</v>
      </c>
      <c r="E40" s="147">
        <v>0.35727208827407431</v>
      </c>
      <c r="F40" s="144">
        <v>35605.58</v>
      </c>
      <c r="G40" s="147">
        <v>1.6178392412277809</v>
      </c>
      <c r="H40" s="144">
        <v>26811.96</v>
      </c>
      <c r="I40" s="147">
        <v>5.6140331527403609</v>
      </c>
    </row>
    <row r="41" spans="1:9" ht="13.5" customHeight="1">
      <c r="A41" s="468" t="s">
        <v>990</v>
      </c>
      <c r="B41" s="144">
        <v>34618</v>
      </c>
      <c r="C41" s="147">
        <v>-4.8197739957658525</v>
      </c>
      <c r="D41" s="144">
        <v>16946</v>
      </c>
      <c r="E41" s="147">
        <v>-6.8884727643563011</v>
      </c>
      <c r="F41" s="144">
        <v>32407</v>
      </c>
      <c r="G41" s="147">
        <v>-2.3159679195353999</v>
      </c>
      <c r="H41" s="144">
        <v>25351</v>
      </c>
      <c r="I41" s="147">
        <v>5.028230143197332</v>
      </c>
    </row>
    <row r="42" spans="1:9" ht="13.5" customHeight="1">
      <c r="A42" s="468" t="s">
        <v>993</v>
      </c>
      <c r="B42" s="144">
        <v>34798</v>
      </c>
      <c r="C42" s="147">
        <v>2.9465712088042162</v>
      </c>
      <c r="D42" s="144">
        <v>16033.88</v>
      </c>
      <c r="E42" s="147">
        <v>5.9151483444110919</v>
      </c>
      <c r="F42" s="144">
        <v>33389</v>
      </c>
      <c r="G42" s="147">
        <v>5.0158770896866711</v>
      </c>
      <c r="H42" s="144">
        <v>27231</v>
      </c>
      <c r="I42" s="147">
        <v>6.4806939955774689</v>
      </c>
    </row>
    <row r="43" spans="1:9" ht="13.5" customHeight="1">
      <c r="A43" s="468" t="s">
        <v>1019</v>
      </c>
      <c r="B43" s="144">
        <v>34803</v>
      </c>
      <c r="C43" s="147">
        <v>0.8139736979317469</v>
      </c>
      <c r="D43" s="144">
        <v>15964</v>
      </c>
      <c r="E43" s="147">
        <v>2.1220846364603529</v>
      </c>
      <c r="F43" s="144">
        <v>32264</v>
      </c>
      <c r="G43" s="147">
        <v>-2.5969517169008083</v>
      </c>
      <c r="H43" s="144">
        <v>29182</v>
      </c>
      <c r="I43" s="147">
        <v>5.3145560508954137</v>
      </c>
    </row>
    <row r="44" spans="1:9" ht="13.5" customHeight="1">
      <c r="A44" s="468" t="s">
        <v>1033</v>
      </c>
      <c r="B44" s="144">
        <v>36447</v>
      </c>
      <c r="C44" s="147">
        <v>-0.21082028255393626</v>
      </c>
      <c r="D44" s="144">
        <v>19314</v>
      </c>
      <c r="E44" s="147">
        <v>5.5119937668890451E-2</v>
      </c>
      <c r="F44" s="144">
        <v>34173</v>
      </c>
      <c r="G44" s="147">
        <v>-4.0234704785036541</v>
      </c>
      <c r="H44" s="144">
        <v>28192</v>
      </c>
      <c r="I44" s="147">
        <v>5.1471059929971474</v>
      </c>
    </row>
    <row r="45" spans="1:9" ht="13.5" customHeight="1">
      <c r="A45" s="468" t="s">
        <v>1041</v>
      </c>
      <c r="B45" s="144">
        <v>34517</v>
      </c>
      <c r="C45" s="147">
        <v>-0.29175573401121202</v>
      </c>
      <c r="D45" s="144">
        <v>16612</v>
      </c>
      <c r="E45" s="147">
        <v>-1.9709665997875603</v>
      </c>
      <c r="F45" s="144">
        <v>31651</v>
      </c>
      <c r="G45" s="147">
        <v>-2.3328293269972544</v>
      </c>
      <c r="H45" s="144">
        <v>26673</v>
      </c>
      <c r="I45" s="147">
        <v>5.2147844266498433</v>
      </c>
    </row>
    <row r="46" spans="1:9" ht="13.5" customHeight="1">
      <c r="A46" s="468" t="s">
        <v>1048</v>
      </c>
      <c r="B46" s="144">
        <v>34303</v>
      </c>
      <c r="C46" s="147">
        <v>-1.4224955457210142</v>
      </c>
      <c r="D46" s="144">
        <v>15320</v>
      </c>
      <c r="E46" s="147">
        <v>-4.4523222077251345</v>
      </c>
      <c r="F46" s="144">
        <v>31801</v>
      </c>
      <c r="G46" s="147">
        <v>-4.7560573841684439</v>
      </c>
      <c r="H46" s="144">
        <v>28220</v>
      </c>
      <c r="I46" s="147">
        <v>3.6318901252249347</v>
      </c>
    </row>
    <row r="47" spans="1:9" ht="13.5" customHeight="1">
      <c r="A47" s="468" t="s">
        <v>1068</v>
      </c>
      <c r="B47" s="144">
        <v>34336</v>
      </c>
      <c r="C47" s="147">
        <v>-1.3418383472689088</v>
      </c>
      <c r="D47" s="144">
        <v>15378</v>
      </c>
      <c r="E47" s="147">
        <v>-3.6707592082184881</v>
      </c>
      <c r="F47" s="144">
        <v>32091</v>
      </c>
      <c r="G47" s="147">
        <v>-0.53620133895363464</v>
      </c>
      <c r="H47" s="144">
        <v>30263</v>
      </c>
      <c r="I47" s="147">
        <v>3.7043382907271605</v>
      </c>
    </row>
    <row r="48" spans="1:9" ht="13.5" customHeight="1">
      <c r="A48" s="468" t="s">
        <v>1071</v>
      </c>
      <c r="B48" s="144">
        <v>36721</v>
      </c>
      <c r="C48" s="147">
        <v>0.75177655225395768</v>
      </c>
      <c r="D48" s="144">
        <v>18667</v>
      </c>
      <c r="E48" s="147">
        <v>-3.349901625763696</v>
      </c>
      <c r="F48" s="144">
        <v>34459</v>
      </c>
      <c r="G48" s="147">
        <v>0.8369180347057581</v>
      </c>
      <c r="H48" s="144">
        <v>29300</v>
      </c>
      <c r="I48" s="147">
        <v>3.9301929625425558</v>
      </c>
    </row>
    <row r="49" spans="1:9" ht="13.5" customHeight="1">
      <c r="A49" s="468" t="s">
        <v>1085</v>
      </c>
      <c r="B49" s="144">
        <v>34914</v>
      </c>
      <c r="C49" s="147">
        <v>1.1501578932120449</v>
      </c>
      <c r="D49" s="144">
        <v>16243</v>
      </c>
      <c r="E49" s="118">
        <v>-2.2212858174813332</v>
      </c>
      <c r="F49" s="144">
        <v>31302</v>
      </c>
      <c r="G49" s="147">
        <v>-1.1026507851252698</v>
      </c>
      <c r="H49" s="144">
        <v>27400</v>
      </c>
      <c r="I49" s="147">
        <v>2.725602669366034</v>
      </c>
    </row>
    <row r="50" spans="1:9" ht="13.5" customHeight="1">
      <c r="A50" s="468" t="s">
        <v>1099</v>
      </c>
      <c r="B50" s="144">
        <v>35152</v>
      </c>
      <c r="C50" s="147">
        <v>2.4750021863976901</v>
      </c>
      <c r="D50" s="144">
        <v>15258</v>
      </c>
      <c r="E50" s="147">
        <v>-0.40469973890339128</v>
      </c>
      <c r="F50" s="144">
        <v>31898</v>
      </c>
      <c r="G50" s="147">
        <v>0.30502185465866027</v>
      </c>
      <c r="H50" s="144">
        <v>29209</v>
      </c>
      <c r="I50" s="147">
        <v>3.5046066619418781</v>
      </c>
    </row>
    <row r="51" spans="1:9" ht="13.5" customHeight="1">
      <c r="A51" s="468" t="s">
        <v>1105</v>
      </c>
      <c r="B51" s="144">
        <v>35016</v>
      </c>
      <c r="C51" s="147">
        <v>1.980428704566628</v>
      </c>
      <c r="D51" s="144">
        <v>15346</v>
      </c>
      <c r="E51" s="147">
        <v>-0.2080894784757481</v>
      </c>
      <c r="F51" s="144">
        <v>32456</v>
      </c>
      <c r="G51" s="147">
        <v>1.1373905456358413</v>
      </c>
      <c r="H51" s="144">
        <v>31057</v>
      </c>
      <c r="I51" s="147">
        <v>2.6236658626044962</v>
      </c>
    </row>
    <row r="52" spans="1:9" ht="13.5" customHeight="1">
      <c r="A52" s="468" t="s">
        <v>1107</v>
      </c>
      <c r="B52" s="144">
        <v>37432</v>
      </c>
      <c r="C52" s="147">
        <v>1.9362217804526072</v>
      </c>
      <c r="D52" s="144">
        <v>18681</v>
      </c>
      <c r="E52" s="147">
        <v>7.4998660738190281E-2</v>
      </c>
      <c r="F52" s="144">
        <v>34840</v>
      </c>
      <c r="G52" s="147">
        <v>1.1056618009808838</v>
      </c>
      <c r="H52" s="144">
        <v>29785</v>
      </c>
      <c r="I52" s="147">
        <v>1.6552901023890731</v>
      </c>
    </row>
    <row r="53" spans="1:9" ht="13.5" customHeight="1">
      <c r="A53" s="468" t="s">
        <v>1116</v>
      </c>
      <c r="B53" s="144">
        <v>35405</v>
      </c>
      <c r="C53" s="147">
        <v>1.406312653949704</v>
      </c>
      <c r="D53" s="144">
        <v>16069</v>
      </c>
      <c r="E53" s="147">
        <v>-1.0712306839869457</v>
      </c>
      <c r="F53" s="144">
        <v>31704</v>
      </c>
      <c r="G53" s="147">
        <v>1.2842629863906385</v>
      </c>
      <c r="H53" s="144">
        <v>27968</v>
      </c>
      <c r="I53" s="147">
        <v>2.0729927007299365</v>
      </c>
    </row>
    <row r="54" spans="1:9" ht="13.5" customHeight="1">
      <c r="A54" s="468" t="s">
        <v>1148</v>
      </c>
      <c r="B54" s="144">
        <v>35592</v>
      </c>
      <c r="C54" s="147">
        <v>1.25170687300864</v>
      </c>
      <c r="D54" s="144">
        <v>15280</v>
      </c>
      <c r="E54" s="147">
        <v>0.1441866561803673</v>
      </c>
      <c r="F54" s="144">
        <v>31979</v>
      </c>
      <c r="G54" s="147">
        <v>0.25393441595085164</v>
      </c>
      <c r="H54" s="144">
        <v>29678</v>
      </c>
      <c r="I54" s="147">
        <v>1.6056694854325704</v>
      </c>
    </row>
    <row r="55" spans="1:9" ht="13.5" customHeight="1">
      <c r="A55" s="468" t="s">
        <v>1165</v>
      </c>
      <c r="B55" s="144">
        <v>35770</v>
      </c>
      <c r="C55" s="147">
        <v>2.1533013479552165</v>
      </c>
      <c r="D55" s="144">
        <v>14733</v>
      </c>
      <c r="E55" s="147">
        <v>-3.994526260914899</v>
      </c>
      <c r="F55" s="144">
        <v>33155</v>
      </c>
      <c r="G55" s="147">
        <v>2.1536849889080667</v>
      </c>
      <c r="H55" s="144">
        <v>31867</v>
      </c>
      <c r="I55" s="147">
        <v>2.6081076729883801</v>
      </c>
    </row>
    <row r="56" spans="1:9" ht="13.5" customHeight="1">
      <c r="A56" s="468" t="s">
        <v>1185</v>
      </c>
      <c r="B56" s="144">
        <v>38196</v>
      </c>
      <c r="C56" s="147">
        <v>2.0410344090617594</v>
      </c>
      <c r="D56" s="144">
        <v>18353</v>
      </c>
      <c r="E56" s="147">
        <v>-1.7557946576735706</v>
      </c>
      <c r="F56" s="144">
        <v>34771</v>
      </c>
      <c r="G56" s="147">
        <v>-0.19804822043627546</v>
      </c>
      <c r="H56" s="144">
        <v>30268</v>
      </c>
      <c r="I56" s="147">
        <v>1.6216216216216273</v>
      </c>
    </row>
    <row r="57" spans="1:9" ht="13.5" customHeight="1">
      <c r="A57" s="507" t="s">
        <v>1201</v>
      </c>
      <c r="B57" s="144">
        <v>35667</v>
      </c>
      <c r="C57" s="147">
        <v>0.74000847337947206</v>
      </c>
      <c r="D57" s="144">
        <v>15599</v>
      </c>
      <c r="E57" s="147">
        <v>-2.9248864272823472</v>
      </c>
      <c r="F57" s="144">
        <v>31613</v>
      </c>
      <c r="G57" s="147">
        <v>-0.28703002775675168</v>
      </c>
      <c r="H57" s="144">
        <v>28692</v>
      </c>
      <c r="I57" s="147">
        <v>2.5886727688787081</v>
      </c>
    </row>
    <row r="58" spans="1:9" ht="13.5" customHeight="1">
      <c r="A58" s="513" t="s">
        <v>1236</v>
      </c>
      <c r="B58" s="144">
        <v>35850</v>
      </c>
      <c r="C58" s="147">
        <v>0.72488199595415193</v>
      </c>
      <c r="D58" s="144">
        <v>14958</v>
      </c>
      <c r="E58" s="147">
        <v>-2.1073298429319376</v>
      </c>
      <c r="F58" s="144">
        <v>32004</v>
      </c>
      <c r="G58" s="147">
        <v>7.8176303198973507E-2</v>
      </c>
      <c r="H58" s="144">
        <v>30352</v>
      </c>
      <c r="I58" s="147">
        <v>2.2710425230810793</v>
      </c>
    </row>
    <row r="59" spans="1:9" ht="13.5" customHeight="1">
      <c r="A59" s="125"/>
      <c r="B59" s="126"/>
      <c r="C59" s="126"/>
      <c r="D59" s="126"/>
      <c r="E59" s="126"/>
      <c r="F59" s="126"/>
      <c r="G59" s="126"/>
      <c r="H59" s="144"/>
      <c r="I59" s="147"/>
    </row>
    <row r="60" spans="1:9" ht="13.5" customHeight="1">
      <c r="A60" s="478"/>
      <c r="B60" s="745" t="s">
        <v>245</v>
      </c>
      <c r="C60" s="746"/>
      <c r="D60" s="746"/>
      <c r="E60" s="746"/>
      <c r="F60" s="746"/>
      <c r="G60" s="746"/>
      <c r="H60" s="746"/>
      <c r="I60" s="747"/>
    </row>
    <row r="61" spans="1:9" ht="13.5" customHeight="1">
      <c r="A61" s="479" t="s">
        <v>163</v>
      </c>
      <c r="B61" s="748"/>
      <c r="C61" s="749"/>
      <c r="D61" s="749"/>
      <c r="E61" s="749"/>
      <c r="F61" s="749"/>
      <c r="G61" s="749"/>
      <c r="H61" s="749"/>
      <c r="I61" s="750"/>
    </row>
    <row r="62" spans="1:9" ht="13.5" customHeight="1">
      <c r="A62" s="480"/>
      <c r="B62" s="751"/>
      <c r="C62" s="752"/>
      <c r="D62" s="752"/>
      <c r="E62" s="752"/>
      <c r="F62" s="752"/>
      <c r="G62" s="752"/>
      <c r="H62" s="752"/>
      <c r="I62" s="753"/>
    </row>
    <row r="63" spans="1:9" ht="6" customHeight="1">
      <c r="A63" s="130"/>
      <c r="B63" s="67"/>
      <c r="C63" s="67"/>
      <c r="D63" s="67"/>
      <c r="E63" s="67"/>
      <c r="F63" s="67"/>
      <c r="G63" s="67"/>
      <c r="H63" s="67"/>
      <c r="I63" s="67"/>
    </row>
    <row r="64" spans="1:9" ht="13.5" customHeight="1">
      <c r="A64" s="148" t="s">
        <v>994</v>
      </c>
      <c r="B64" s="67"/>
      <c r="C64" s="67"/>
      <c r="D64" s="67"/>
      <c r="E64" s="67"/>
      <c r="F64" s="67"/>
      <c r="G64" s="67"/>
      <c r="H64" s="67"/>
      <c r="I64" s="67"/>
    </row>
    <row r="65" spans="1:1" ht="13.5" customHeight="1">
      <c r="A65" s="148" t="s">
        <v>1020</v>
      </c>
    </row>
  </sheetData>
  <mergeCells count="3">
    <mergeCell ref="D7:G8"/>
    <mergeCell ref="B5:C6"/>
    <mergeCell ref="B60:I62"/>
  </mergeCells>
  <phoneticPr fontId="2"/>
  <hyperlinks>
    <hyperlink ref="C1" location="'I N D E X'!A16" display="→目次に戻る" xr:uid="{00000000-0004-0000-0B00-000000000000}"/>
  </hyperlinks>
  <pageMargins left="0.59055118110236227" right="0.59055118110236227" top="0.59055118110236227" bottom="0.39370078740157483" header="0.51181102362204722" footer="0.51181102362204722"/>
  <pageSetup paperSize="9" scale="95" orientation="portrait" horizontalDpi="1200" verticalDpi="12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X66"/>
  <sheetViews>
    <sheetView zoomScaleNormal="100" zoomScaleSheetLayoutView="100" workbookViewId="0">
      <pane xSplit="1" ySplit="12" topLeftCell="B13" activePane="bottomRight" state="frozen"/>
      <selection activeCell="K44" sqref="K44"/>
      <selection pane="topRight" activeCell="K44" sqref="K44"/>
      <selection pane="bottomLeft" activeCell="K44" sqref="K44"/>
      <selection pane="bottomRight" activeCell="S33" sqref="S33"/>
    </sheetView>
  </sheetViews>
  <sheetFormatPr defaultColWidth="9" defaultRowHeight="13.5" customHeight="1"/>
  <cols>
    <col min="1" max="1" width="11.75" style="116" customWidth="1"/>
    <col min="2" max="12" width="6.625" style="98" customWidth="1"/>
    <col min="13" max="13" width="11.75" style="116" customWidth="1"/>
    <col min="14" max="21" width="6.625" style="98" customWidth="1"/>
    <col min="22" max="24" width="6.75" style="98" customWidth="1"/>
    <col min="25" max="16384" width="9" style="98"/>
  </cols>
  <sheetData>
    <row r="1" spans="1:24" s="11" customFormat="1" ht="13.5" customHeight="1">
      <c r="A1" s="82" t="s">
        <v>165</v>
      </c>
      <c r="C1" s="395" t="s">
        <v>632</v>
      </c>
      <c r="M1" s="82" t="s">
        <v>165</v>
      </c>
    </row>
    <row r="2" spans="1:24" s="11" customFormat="1" ht="13.5" customHeight="1">
      <c r="A2" s="83"/>
      <c r="M2" s="83"/>
    </row>
    <row r="3" spans="1:24" s="11" customFormat="1" ht="13.5" customHeight="1">
      <c r="A3" s="11" t="s">
        <v>246</v>
      </c>
      <c r="M3" s="11" t="s">
        <v>247</v>
      </c>
    </row>
    <row r="4" spans="1:24" s="11" customFormat="1" ht="9.75" customHeight="1">
      <c r="A4" s="83"/>
      <c r="M4" s="83"/>
    </row>
    <row r="5" spans="1:24" s="67" customFormat="1" ht="13.5" customHeight="1">
      <c r="A5" s="43"/>
      <c r="B5" s="700" t="s">
        <v>248</v>
      </c>
      <c r="C5" s="762"/>
      <c r="D5" s="762"/>
      <c r="E5" s="762"/>
      <c r="F5" s="762"/>
      <c r="G5" s="762"/>
      <c r="H5" s="762"/>
      <c r="I5" s="762"/>
      <c r="J5" s="762"/>
      <c r="K5" s="762"/>
      <c r="L5" s="762"/>
      <c r="M5" s="43"/>
      <c r="N5" s="700" t="s">
        <v>249</v>
      </c>
      <c r="O5" s="762"/>
      <c r="P5" s="762"/>
      <c r="Q5" s="762"/>
      <c r="R5" s="762"/>
      <c r="S5" s="762"/>
      <c r="T5" s="762"/>
      <c r="U5" s="762"/>
      <c r="V5" s="762"/>
      <c r="W5" s="762"/>
      <c r="X5" s="762"/>
    </row>
    <row r="6" spans="1:24" s="67" customFormat="1" ht="13.5" customHeight="1">
      <c r="A6" s="44"/>
      <c r="B6" s="763"/>
      <c r="C6" s="763"/>
      <c r="D6" s="763"/>
      <c r="E6" s="763"/>
      <c r="F6" s="763"/>
      <c r="G6" s="763"/>
      <c r="H6" s="763"/>
      <c r="I6" s="763"/>
      <c r="J6" s="763"/>
      <c r="K6" s="763"/>
      <c r="L6" s="763"/>
      <c r="M6" s="44"/>
      <c r="N6" s="763"/>
      <c r="O6" s="763"/>
      <c r="P6" s="763"/>
      <c r="Q6" s="763"/>
      <c r="R6" s="763"/>
      <c r="S6" s="763"/>
      <c r="T6" s="763"/>
      <c r="U6" s="763"/>
      <c r="V6" s="763"/>
      <c r="W6" s="763"/>
      <c r="X6" s="763"/>
    </row>
    <row r="7" spans="1:24" s="67" customFormat="1" ht="11.25" customHeight="1">
      <c r="A7" s="44" t="s">
        <v>172</v>
      </c>
      <c r="B7" s="37"/>
      <c r="C7" s="35"/>
      <c r="D7" s="35"/>
      <c r="E7" s="35"/>
      <c r="F7" s="35"/>
      <c r="G7" s="35"/>
      <c r="H7" s="35"/>
      <c r="I7" s="35"/>
      <c r="J7" s="35"/>
      <c r="K7" s="35"/>
      <c r="L7" s="36"/>
      <c r="M7" s="44" t="s">
        <v>172</v>
      </c>
      <c r="N7" s="88"/>
      <c r="O7" s="121"/>
      <c r="P7" s="121"/>
      <c r="Q7" s="121"/>
      <c r="R7" s="121"/>
      <c r="S7" s="121"/>
      <c r="T7" s="121"/>
      <c r="U7" s="122"/>
      <c r="V7" s="754" t="s">
        <v>250</v>
      </c>
      <c r="W7" s="755"/>
      <c r="X7" s="756"/>
    </row>
    <row r="8" spans="1:24" s="67" customFormat="1" ht="9.75" customHeight="1">
      <c r="A8" s="44" t="s">
        <v>860</v>
      </c>
      <c r="B8" s="37" t="s">
        <v>251</v>
      </c>
      <c r="C8" s="34"/>
      <c r="D8" s="35"/>
      <c r="E8" s="35"/>
      <c r="F8" s="35"/>
      <c r="G8" s="35"/>
      <c r="H8" s="35"/>
      <c r="I8" s="35"/>
      <c r="J8" s="35"/>
      <c r="K8" s="35"/>
      <c r="L8" s="36"/>
      <c r="M8" s="44" t="s">
        <v>860</v>
      </c>
      <c r="N8" s="149"/>
      <c r="O8" s="121"/>
      <c r="P8" s="121"/>
      <c r="Q8" s="121"/>
      <c r="R8" s="121"/>
      <c r="S8" s="121"/>
      <c r="T8" s="121"/>
      <c r="U8" s="122"/>
      <c r="V8" s="87"/>
      <c r="W8" s="87"/>
      <c r="X8" s="87"/>
    </row>
    <row r="9" spans="1:24" s="67" customFormat="1" ht="13.5" customHeight="1">
      <c r="A9" s="44" t="s">
        <v>173</v>
      </c>
      <c r="B9" s="44"/>
      <c r="C9" s="37" t="s">
        <v>252</v>
      </c>
      <c r="D9" s="43"/>
      <c r="E9" s="43"/>
      <c r="F9" s="43"/>
      <c r="G9" s="43"/>
      <c r="H9" s="43"/>
      <c r="I9" s="43"/>
      <c r="J9" s="43"/>
      <c r="K9" s="43"/>
      <c r="L9" s="43"/>
      <c r="M9" s="44" t="s">
        <v>173</v>
      </c>
      <c r="N9" s="37" t="s">
        <v>253</v>
      </c>
      <c r="O9" s="43"/>
      <c r="P9" s="43"/>
      <c r="Q9" s="43"/>
      <c r="R9" s="43"/>
      <c r="S9" s="43"/>
      <c r="T9" s="43"/>
      <c r="U9" s="43"/>
      <c r="V9" s="44" t="s">
        <v>254</v>
      </c>
      <c r="W9" s="44" t="s">
        <v>868</v>
      </c>
      <c r="X9" s="44" t="s">
        <v>255</v>
      </c>
    </row>
    <row r="10" spans="1:24" s="67" customFormat="1" ht="13.5" customHeight="1">
      <c r="A10" s="44"/>
      <c r="B10" s="44"/>
      <c r="C10" s="44"/>
      <c r="D10" s="44" t="s">
        <v>256</v>
      </c>
      <c r="E10" s="44" t="s">
        <v>216</v>
      </c>
      <c r="F10" s="44" t="s">
        <v>257</v>
      </c>
      <c r="G10" s="44" t="s">
        <v>219</v>
      </c>
      <c r="H10" s="44" t="s">
        <v>217</v>
      </c>
      <c r="I10" s="44" t="s">
        <v>40</v>
      </c>
      <c r="J10" s="44" t="s">
        <v>214</v>
      </c>
      <c r="K10" s="44" t="s">
        <v>258</v>
      </c>
      <c r="L10" s="44" t="s">
        <v>259</v>
      </c>
      <c r="M10" s="44"/>
      <c r="N10" s="44" t="s">
        <v>260</v>
      </c>
      <c r="O10" s="44" t="s">
        <v>261</v>
      </c>
      <c r="P10" s="44" t="s">
        <v>262</v>
      </c>
      <c r="Q10" s="44" t="s">
        <v>263</v>
      </c>
      <c r="R10" s="44" t="s">
        <v>264</v>
      </c>
      <c r="S10" s="44" t="s">
        <v>41</v>
      </c>
      <c r="T10" s="44" t="s">
        <v>265</v>
      </c>
      <c r="U10" s="44" t="s">
        <v>869</v>
      </c>
      <c r="V10" s="44" t="s">
        <v>266</v>
      </c>
      <c r="W10" s="44" t="s">
        <v>267</v>
      </c>
      <c r="X10" s="44" t="s">
        <v>268</v>
      </c>
    </row>
    <row r="11" spans="1:24" s="67" customFormat="1" ht="13.5" customHeight="1">
      <c r="A11" s="44"/>
      <c r="B11" s="44"/>
      <c r="C11" s="44"/>
      <c r="D11" s="44"/>
      <c r="E11" s="44"/>
      <c r="F11" s="44" t="s">
        <v>269</v>
      </c>
      <c r="G11" s="44"/>
      <c r="H11" s="44" t="s">
        <v>221</v>
      </c>
      <c r="I11" s="44" t="s">
        <v>220</v>
      </c>
      <c r="J11" s="44" t="s">
        <v>220</v>
      </c>
      <c r="K11" s="44" t="s">
        <v>270</v>
      </c>
      <c r="L11" s="44" t="s">
        <v>220</v>
      </c>
      <c r="M11" s="44"/>
      <c r="N11" s="44"/>
      <c r="O11" s="44"/>
      <c r="P11" s="44" t="s">
        <v>271</v>
      </c>
      <c r="Q11" s="44" t="s">
        <v>260</v>
      </c>
      <c r="R11" s="44" t="s">
        <v>272</v>
      </c>
      <c r="S11" s="44" t="s">
        <v>773</v>
      </c>
      <c r="T11" s="44"/>
      <c r="U11" s="44" t="s">
        <v>273</v>
      </c>
      <c r="V11" s="87"/>
      <c r="W11" s="87"/>
      <c r="X11" s="87"/>
    </row>
    <row r="12" spans="1:24" s="67" customFormat="1" ht="9.75" customHeight="1">
      <c r="A12" s="45"/>
      <c r="B12" s="45"/>
      <c r="C12" s="45"/>
      <c r="D12" s="45"/>
      <c r="E12" s="45"/>
      <c r="F12" s="45"/>
      <c r="G12" s="45"/>
      <c r="H12" s="45"/>
      <c r="I12" s="45"/>
      <c r="J12" s="45"/>
      <c r="K12" s="45"/>
      <c r="L12" s="45"/>
      <c r="M12" s="45"/>
      <c r="N12" s="93"/>
      <c r="O12" s="93"/>
      <c r="P12" s="93"/>
      <c r="Q12" s="93"/>
      <c r="R12" s="93"/>
      <c r="S12" s="93"/>
      <c r="T12" s="93"/>
      <c r="U12" s="93"/>
      <c r="V12" s="93"/>
      <c r="W12" s="93"/>
      <c r="X12" s="93"/>
    </row>
    <row r="13" spans="1:24" ht="8.25" customHeight="1">
      <c r="A13" s="95"/>
      <c r="B13" s="96"/>
      <c r="C13" s="96"/>
      <c r="D13" s="96"/>
      <c r="E13" s="96"/>
      <c r="F13" s="96"/>
      <c r="G13" s="96"/>
      <c r="H13" s="96"/>
      <c r="I13" s="96"/>
      <c r="J13" s="96"/>
      <c r="K13" s="96"/>
      <c r="L13" s="96"/>
      <c r="M13" s="95"/>
      <c r="N13" s="96"/>
      <c r="O13" s="96"/>
      <c r="P13" s="96"/>
      <c r="Q13" s="96"/>
      <c r="R13" s="96"/>
      <c r="S13" s="96"/>
      <c r="T13" s="96"/>
      <c r="U13" s="96"/>
      <c r="V13" s="96"/>
      <c r="W13" s="96"/>
      <c r="X13" s="96"/>
    </row>
    <row r="14" spans="1:24" s="101" customFormat="1" ht="13.5" customHeight="1">
      <c r="A14" s="48">
        <v>1997</v>
      </c>
      <c r="B14" s="141">
        <v>1.4977096693084002</v>
      </c>
      <c r="C14" s="141">
        <v>8.0398931890146574</v>
      </c>
      <c r="D14" s="141">
        <v>10.280399629576852</v>
      </c>
      <c r="E14" s="141">
        <v>21.773720588799872</v>
      </c>
      <c r="F14" s="141">
        <v>-51.514203789820748</v>
      </c>
      <c r="G14" s="141">
        <v>-5.4717097899087292</v>
      </c>
      <c r="H14" s="141">
        <v>-6.9163295006700709</v>
      </c>
      <c r="I14" s="141">
        <v>18.049714516061101</v>
      </c>
      <c r="J14" s="141">
        <v>9.1974303586289441</v>
      </c>
      <c r="K14" s="141"/>
      <c r="L14" s="141">
        <v>23.689405558126797</v>
      </c>
      <c r="M14" s="48">
        <v>1997</v>
      </c>
      <c r="N14" s="141">
        <v>-1.5045267763605485</v>
      </c>
      <c r="O14" s="141">
        <v>-35.688302639028237</v>
      </c>
      <c r="P14" s="141">
        <v>7.1566753549914486</v>
      </c>
      <c r="Q14" s="141">
        <v>51.560226308345115</v>
      </c>
      <c r="R14" s="141">
        <v>-39.181621901718636</v>
      </c>
      <c r="S14" s="141">
        <v>-14.517575629036228</v>
      </c>
      <c r="T14" s="141">
        <v>-7.113846996995532</v>
      </c>
      <c r="U14" s="141">
        <v>2.2921192294783843</v>
      </c>
      <c r="V14" s="141">
        <v>1.0980055804135302</v>
      </c>
      <c r="W14" s="141">
        <v>-1.1021094293503286</v>
      </c>
      <c r="X14" s="141">
        <v>9.2299464822386277</v>
      </c>
    </row>
    <row r="15" spans="1:24" s="101" customFormat="1" ht="13.5" customHeight="1">
      <c r="A15" s="48">
        <v>1998</v>
      </c>
      <c r="B15" s="141">
        <v>-15.062969742615184</v>
      </c>
      <c r="C15" s="141">
        <v>-16.235273541278296</v>
      </c>
      <c r="D15" s="141">
        <v>-19.140923687093913</v>
      </c>
      <c r="E15" s="141">
        <v>-12.736746722386593</v>
      </c>
      <c r="F15" s="141">
        <v>-11.63772056208291</v>
      </c>
      <c r="G15" s="141">
        <v>-18.897705034691338</v>
      </c>
      <c r="H15" s="141">
        <v>-32.677604945876972</v>
      </c>
      <c r="I15" s="141">
        <v>-6.7547783807338391</v>
      </c>
      <c r="J15" s="141">
        <v>-15.39973195440677</v>
      </c>
      <c r="K15" s="141"/>
      <c r="L15" s="141">
        <v>-3.76770153038265</v>
      </c>
      <c r="M15" s="48">
        <v>1998</v>
      </c>
      <c r="N15" s="141">
        <v>-14.472863488571818</v>
      </c>
      <c r="O15" s="141">
        <v>1.9690190296343113</v>
      </c>
      <c r="P15" s="141">
        <v>-19.273672226189507</v>
      </c>
      <c r="Q15" s="141">
        <v>-54.30746367719901</v>
      </c>
      <c r="R15" s="141">
        <v>-72.88956797346269</v>
      </c>
      <c r="S15" s="141">
        <v>10.093317998188933</v>
      </c>
      <c r="T15" s="141">
        <v>-14.861075990859373</v>
      </c>
      <c r="U15" s="141">
        <v>-16.855150445253773</v>
      </c>
      <c r="V15" s="141">
        <v>-9.2950916332743656</v>
      </c>
      <c r="W15" s="141">
        <v>-17.144005431459586</v>
      </c>
      <c r="X15" s="141">
        <v>-26.337445649809787</v>
      </c>
    </row>
    <row r="16" spans="1:24" s="101" customFormat="1" ht="13.5" customHeight="1">
      <c r="A16" s="48">
        <v>1999</v>
      </c>
      <c r="B16" s="141">
        <v>-8.8437547416796551</v>
      </c>
      <c r="C16" s="141">
        <v>-13.973822577266271</v>
      </c>
      <c r="D16" s="141">
        <v>29.503192422066761</v>
      </c>
      <c r="E16" s="141">
        <v>-21.022859641626003</v>
      </c>
      <c r="F16" s="141">
        <v>8.946090136309671</v>
      </c>
      <c r="G16" s="141">
        <v>-20.576297063236492</v>
      </c>
      <c r="H16" s="141">
        <v>-1.1248187258726672</v>
      </c>
      <c r="I16" s="141">
        <v>-17.639511193280345</v>
      </c>
      <c r="J16" s="141">
        <v>-15.195813510542056</v>
      </c>
      <c r="K16" s="141"/>
      <c r="L16" s="141">
        <v>-29.156202491884066</v>
      </c>
      <c r="M16" s="48">
        <v>1999</v>
      </c>
      <c r="N16" s="141">
        <v>-6.3146291523283775</v>
      </c>
      <c r="O16" s="141">
        <v>-9.2948119561199647</v>
      </c>
      <c r="P16" s="141">
        <v>-10.827576109421877</v>
      </c>
      <c r="Q16" s="141">
        <v>133.72098913093205</v>
      </c>
      <c r="R16" s="141">
        <v>244.85742420750486</v>
      </c>
      <c r="S16" s="141">
        <v>-22.974353963024853</v>
      </c>
      <c r="T16" s="141">
        <v>-6.4281378069984241</v>
      </c>
      <c r="U16" s="141">
        <v>-11.151097347924532</v>
      </c>
      <c r="V16" s="141">
        <v>-11.280309510769204</v>
      </c>
      <c r="W16" s="141">
        <v>-2.5345120218292827</v>
      </c>
      <c r="X16" s="141">
        <v>2.1837406583178565</v>
      </c>
    </row>
    <row r="17" spans="1:24" s="101" customFormat="1" ht="13.5" customHeight="1">
      <c r="A17" s="48">
        <v>2000</v>
      </c>
      <c r="B17" s="141">
        <v>8.5588245448392275</v>
      </c>
      <c r="C17" s="141">
        <v>18.565479825224006</v>
      </c>
      <c r="D17" s="141">
        <v>6.1204929643169148</v>
      </c>
      <c r="E17" s="141">
        <v>7.8780220984975502</v>
      </c>
      <c r="F17" s="141">
        <v>-8.4268994495619651</v>
      </c>
      <c r="G17" s="141">
        <v>2.2406494149255884</v>
      </c>
      <c r="H17" s="141">
        <v>-11.147881664921099</v>
      </c>
      <c r="I17" s="141">
        <v>14.835258729819012</v>
      </c>
      <c r="J17" s="141">
        <v>62.171784234078899</v>
      </c>
      <c r="K17" s="141"/>
      <c r="L17" s="141">
        <v>-2.9703687760080366</v>
      </c>
      <c r="M17" s="48">
        <v>2000</v>
      </c>
      <c r="N17" s="141">
        <v>4.0288571924952832</v>
      </c>
      <c r="O17" s="141">
        <v>-48.510887831198723</v>
      </c>
      <c r="P17" s="141">
        <v>26.13549118916265</v>
      </c>
      <c r="Q17" s="141">
        <v>-42.766134379846768</v>
      </c>
      <c r="R17" s="141">
        <v>17.357546006306301</v>
      </c>
      <c r="S17" s="141">
        <v>35.231348418383888</v>
      </c>
      <c r="T17" s="141">
        <v>-13.390466617880016</v>
      </c>
      <c r="U17" s="141">
        <v>7.0641762802726715</v>
      </c>
      <c r="V17" s="141">
        <v>6.6339228667032346</v>
      </c>
      <c r="W17" s="141">
        <v>5.1579226802185074</v>
      </c>
      <c r="X17" s="141">
        <v>13.129606695177621</v>
      </c>
    </row>
    <row r="18" spans="1:24" s="101" customFormat="1" ht="13.5" customHeight="1">
      <c r="A18" s="48">
        <v>2001</v>
      </c>
      <c r="B18" s="141">
        <v>-6.154495614415656</v>
      </c>
      <c r="C18" s="141">
        <v>-14.705538874978053</v>
      </c>
      <c r="D18" s="141">
        <v>-17.287949631793296</v>
      </c>
      <c r="E18" s="141">
        <v>8.0516789593435121</v>
      </c>
      <c r="F18" s="141">
        <v>-80.055253908119866</v>
      </c>
      <c r="G18" s="141">
        <v>11.588324152372964</v>
      </c>
      <c r="H18" s="141">
        <v>20.233052325175869</v>
      </c>
      <c r="I18" s="141">
        <v>-17.182113703676947</v>
      </c>
      <c r="J18" s="141">
        <v>-38.729294853510453</v>
      </c>
      <c r="K18" s="141"/>
      <c r="L18" s="141">
        <v>7.6517359152143749</v>
      </c>
      <c r="M18" s="48">
        <v>2001</v>
      </c>
      <c r="N18" s="141">
        <v>-1.7425548566891713</v>
      </c>
      <c r="O18" s="141">
        <v>85.465830677269452</v>
      </c>
      <c r="P18" s="141">
        <v>-10.502607851890478</v>
      </c>
      <c r="Q18" s="141">
        <v>-10.215366687696626</v>
      </c>
      <c r="R18" s="141">
        <v>23.575973121702987</v>
      </c>
      <c r="S18" s="141">
        <v>-22.091703717987134</v>
      </c>
      <c r="T18" s="141">
        <v>-9.0532584536554772</v>
      </c>
      <c r="U18" s="141">
        <v>14.582262300884841</v>
      </c>
      <c r="V18" s="141">
        <v>-6.6021259963689012</v>
      </c>
      <c r="W18" s="141">
        <v>-16.789353852097712</v>
      </c>
      <c r="X18" s="141">
        <v>-0.22062718032261897</v>
      </c>
    </row>
    <row r="19" spans="1:24" s="101" customFormat="1" ht="13.5" customHeight="1">
      <c r="A19" s="48">
        <v>2002</v>
      </c>
      <c r="B19" s="141">
        <v>-18.50415758493823</v>
      </c>
      <c r="C19" s="141">
        <v>-19.949168947359897</v>
      </c>
      <c r="D19" s="141">
        <v>-21.720281428083243</v>
      </c>
      <c r="E19" s="141">
        <v>-14.641252768325419</v>
      </c>
      <c r="F19" s="141">
        <v>798.23767400397719</v>
      </c>
      <c r="G19" s="141">
        <v>-27.376267536350884</v>
      </c>
      <c r="H19" s="141">
        <v>-32.528270655755456</v>
      </c>
      <c r="I19" s="141">
        <v>-17.914113854269885</v>
      </c>
      <c r="J19" s="141">
        <v>-40.854532176200244</v>
      </c>
      <c r="K19" s="141"/>
      <c r="L19" s="141">
        <v>0.18820219509698699</v>
      </c>
      <c r="M19" s="48">
        <v>2002</v>
      </c>
      <c r="N19" s="141">
        <v>-17.856959545667696</v>
      </c>
      <c r="O19" s="141">
        <v>-33.761638558608865</v>
      </c>
      <c r="P19" s="141">
        <v>-26.345208662372588</v>
      </c>
      <c r="Q19" s="141">
        <v>-12.101945056275621</v>
      </c>
      <c r="R19" s="141">
        <v>6.7701962230004797</v>
      </c>
      <c r="S19" s="141">
        <v>-8.4657604849983414</v>
      </c>
      <c r="T19" s="141">
        <v>-24.97658717499548</v>
      </c>
      <c r="U19" s="141">
        <v>-15.361561811200186</v>
      </c>
      <c r="V19" s="141">
        <v>-14.083467953472296</v>
      </c>
      <c r="W19" s="141">
        <v>-14.921585231286505</v>
      </c>
      <c r="X19" s="141">
        <v>-30.112431562583719</v>
      </c>
    </row>
    <row r="20" spans="1:24" s="101" customFormat="1" ht="13.5" customHeight="1">
      <c r="A20" s="48">
        <v>2003</v>
      </c>
      <c r="B20" s="141">
        <v>6.3333668819492761</v>
      </c>
      <c r="C20" s="141">
        <v>7.1307555583287385</v>
      </c>
      <c r="D20" s="141">
        <v>-32.246009648889505</v>
      </c>
      <c r="E20" s="141">
        <v>-21.920112501080069</v>
      </c>
      <c r="F20" s="141">
        <v>-49.662569661806245</v>
      </c>
      <c r="G20" s="141">
        <v>-26.842614740917924</v>
      </c>
      <c r="H20" s="141">
        <v>9.6524764563259868</v>
      </c>
      <c r="I20" s="141">
        <v>112.19035312919736</v>
      </c>
      <c r="J20" s="141">
        <v>20.143084037274939</v>
      </c>
      <c r="K20" s="141"/>
      <c r="L20" s="141">
        <v>26.481793419949383</v>
      </c>
      <c r="M20" s="48">
        <v>2003</v>
      </c>
      <c r="N20" s="141">
        <v>5.9853253545477658</v>
      </c>
      <c r="O20" s="141">
        <v>4.9479197946274311</v>
      </c>
      <c r="P20" s="141">
        <v>69.670264603914632</v>
      </c>
      <c r="Q20" s="141">
        <v>76.408417732245667</v>
      </c>
      <c r="R20" s="141">
        <v>10.39632124738592</v>
      </c>
      <c r="S20" s="141">
        <v>-63.778166253610536</v>
      </c>
      <c r="T20" s="141">
        <v>-17.643844472971757</v>
      </c>
      <c r="U20" s="141">
        <v>12.175888795074318</v>
      </c>
      <c r="V20" s="141">
        <v>5.1676481741220082</v>
      </c>
      <c r="W20" s="141">
        <v>-56.266730905533713</v>
      </c>
      <c r="X20" s="141">
        <v>40.151319999065471</v>
      </c>
    </row>
    <row r="21" spans="1:24" s="101" customFormat="1" ht="13.5" customHeight="1">
      <c r="A21" s="48">
        <v>2004</v>
      </c>
      <c r="B21" s="141">
        <v>23.4</v>
      </c>
      <c r="C21" s="141">
        <v>32.4</v>
      </c>
      <c r="D21" s="141">
        <v>51.7</v>
      </c>
      <c r="E21" s="141">
        <v>37</v>
      </c>
      <c r="F21" s="141">
        <v>108.4</v>
      </c>
      <c r="G21" s="141">
        <v>84.3</v>
      </c>
      <c r="H21" s="141">
        <v>103.3</v>
      </c>
      <c r="I21" s="141">
        <v>-26.1</v>
      </c>
      <c r="J21" s="602" t="s">
        <v>745</v>
      </c>
      <c r="K21" s="349"/>
      <c r="L21" s="141">
        <v>9.6</v>
      </c>
      <c r="M21" s="48">
        <v>2004</v>
      </c>
      <c r="N21" s="141">
        <v>19.5</v>
      </c>
      <c r="O21" s="141">
        <v>14.6</v>
      </c>
      <c r="P21" s="602" t="s">
        <v>745</v>
      </c>
      <c r="Q21" s="141">
        <v>-23.6</v>
      </c>
      <c r="R21" s="602" t="s">
        <v>745</v>
      </c>
      <c r="S21" s="602" t="s">
        <v>745</v>
      </c>
      <c r="T21" s="141">
        <v>-15.2</v>
      </c>
      <c r="U21" s="141">
        <v>10.199999999999999</v>
      </c>
      <c r="V21" s="141">
        <v>19.5</v>
      </c>
      <c r="W21" s="141">
        <v>172.6</v>
      </c>
      <c r="X21" s="141">
        <v>0.9</v>
      </c>
    </row>
    <row r="22" spans="1:24" s="101" customFormat="1" ht="13.5" customHeight="1">
      <c r="A22" s="48">
        <v>2005</v>
      </c>
      <c r="B22" s="141">
        <v>-3.9</v>
      </c>
      <c r="C22" s="141">
        <v>10</v>
      </c>
      <c r="D22" s="141">
        <v>33</v>
      </c>
      <c r="E22" s="141">
        <v>-3.8</v>
      </c>
      <c r="F22" s="141">
        <v>-40</v>
      </c>
      <c r="G22" s="141">
        <v>22.4</v>
      </c>
      <c r="H22" s="141">
        <v>-25.1</v>
      </c>
      <c r="I22" s="141">
        <v>66.5</v>
      </c>
      <c r="J22" s="141">
        <v>-5.5</v>
      </c>
      <c r="K22" s="141">
        <v>-13.1</v>
      </c>
      <c r="L22" s="141">
        <v>23.4</v>
      </c>
      <c r="M22" s="48">
        <v>2005</v>
      </c>
      <c r="N22" s="141">
        <v>-10.6</v>
      </c>
      <c r="O22" s="141">
        <v>33.299999999999997</v>
      </c>
      <c r="P22" s="141">
        <v>-7.7</v>
      </c>
      <c r="Q22" s="141">
        <v>-21.7</v>
      </c>
      <c r="R22" s="141">
        <v>7.1</v>
      </c>
      <c r="S22" s="141">
        <v>-21.6</v>
      </c>
      <c r="T22" s="141">
        <v>8.8000000000000007</v>
      </c>
      <c r="U22" s="141">
        <v>-20.7</v>
      </c>
      <c r="V22" s="141">
        <v>-0.9</v>
      </c>
      <c r="W22" s="141">
        <v>-8.1999999999999993</v>
      </c>
      <c r="X22" s="141">
        <v>5.2</v>
      </c>
    </row>
    <row r="23" spans="1:24" s="101" customFormat="1" ht="13.5" customHeight="1">
      <c r="A23" s="48">
        <v>2006</v>
      </c>
      <c r="B23" s="141">
        <v>14.3</v>
      </c>
      <c r="C23" s="141">
        <v>9.6</v>
      </c>
      <c r="D23" s="141">
        <v>15.3</v>
      </c>
      <c r="E23" s="141">
        <v>2.8</v>
      </c>
      <c r="F23" s="141">
        <v>67.3</v>
      </c>
      <c r="G23" s="141">
        <v>47.8</v>
      </c>
      <c r="H23" s="141">
        <v>11.5</v>
      </c>
      <c r="I23" s="141">
        <v>6.9</v>
      </c>
      <c r="J23" s="141">
        <v>22</v>
      </c>
      <c r="K23" s="141">
        <v>24.4</v>
      </c>
      <c r="L23" s="141">
        <v>-2.2000000000000002</v>
      </c>
      <c r="M23" s="48">
        <v>2006</v>
      </c>
      <c r="N23" s="141">
        <v>17.100000000000001</v>
      </c>
      <c r="O23" s="141">
        <v>-13.7</v>
      </c>
      <c r="P23" s="141">
        <v>-7.3</v>
      </c>
      <c r="Q23" s="141">
        <v>34.6</v>
      </c>
      <c r="R23" s="141">
        <v>21.5</v>
      </c>
      <c r="S23" s="141">
        <v>45.4</v>
      </c>
      <c r="T23" s="141">
        <v>5.7</v>
      </c>
      <c r="U23" s="141">
        <v>23</v>
      </c>
      <c r="V23" s="141">
        <v>12.9</v>
      </c>
      <c r="W23" s="141">
        <v>55</v>
      </c>
      <c r="X23" s="141">
        <v>-9.9</v>
      </c>
    </row>
    <row r="24" spans="1:24" s="101" customFormat="1" ht="13.5" customHeight="1">
      <c r="A24" s="48">
        <v>2007</v>
      </c>
      <c r="B24" s="141">
        <v>1</v>
      </c>
      <c r="C24" s="141">
        <v>11.9</v>
      </c>
      <c r="D24" s="141">
        <v>-30.3</v>
      </c>
      <c r="E24" s="141">
        <v>41.7</v>
      </c>
      <c r="F24" s="141">
        <v>-0.8</v>
      </c>
      <c r="G24" s="141">
        <v>20.399999999999999</v>
      </c>
      <c r="H24" s="141">
        <v>3.4</v>
      </c>
      <c r="I24" s="141">
        <v>17.399999999999999</v>
      </c>
      <c r="J24" s="141">
        <v>5.3</v>
      </c>
      <c r="K24" s="141">
        <v>-14.7</v>
      </c>
      <c r="L24" s="141">
        <v>10.8</v>
      </c>
      <c r="M24" s="48">
        <v>2007</v>
      </c>
      <c r="N24" s="141">
        <v>-5</v>
      </c>
      <c r="O24" s="141">
        <v>-27</v>
      </c>
      <c r="P24" s="141">
        <v>18.7</v>
      </c>
      <c r="Q24" s="141">
        <v>18.7</v>
      </c>
      <c r="R24" s="141">
        <v>-22.7</v>
      </c>
      <c r="S24" s="141">
        <v>-22.3</v>
      </c>
      <c r="T24" s="141">
        <v>43.1</v>
      </c>
      <c r="U24" s="141">
        <v>-4.3</v>
      </c>
      <c r="V24" s="141">
        <v>4.5</v>
      </c>
      <c r="W24" s="141">
        <v>-18</v>
      </c>
      <c r="X24" s="141">
        <v>8.4</v>
      </c>
    </row>
    <row r="25" spans="1:24" s="101" customFormat="1" ht="13.5" customHeight="1">
      <c r="A25" s="48">
        <v>2008</v>
      </c>
      <c r="B25" s="141">
        <v>38.299999999999997</v>
      </c>
      <c r="C25" s="141">
        <v>9.3000000000000007</v>
      </c>
      <c r="D25" s="141">
        <v>9.6999999999999993</v>
      </c>
      <c r="E25" s="141">
        <v>1.9</v>
      </c>
      <c r="F25" s="141">
        <v>34</v>
      </c>
      <c r="G25" s="141">
        <v>-0.1</v>
      </c>
      <c r="H25" s="141">
        <v>15.7</v>
      </c>
      <c r="I25" s="602" t="s">
        <v>745</v>
      </c>
      <c r="J25" s="141">
        <v>3.1</v>
      </c>
      <c r="K25" s="141">
        <v>-22.7</v>
      </c>
      <c r="L25" s="141">
        <v>-4.9000000000000004</v>
      </c>
      <c r="M25" s="48">
        <v>2008</v>
      </c>
      <c r="N25" s="141">
        <v>-57.3</v>
      </c>
      <c r="O25" s="141">
        <v>60.9</v>
      </c>
      <c r="P25" s="141">
        <v>23.8</v>
      </c>
      <c r="Q25" s="141">
        <v>-7.8</v>
      </c>
      <c r="R25" s="141">
        <v>16</v>
      </c>
      <c r="S25" s="141">
        <v>1.6</v>
      </c>
      <c r="T25" s="141">
        <v>6</v>
      </c>
      <c r="U25" s="151">
        <v>-177.3</v>
      </c>
      <c r="V25" s="141">
        <v>-49.4</v>
      </c>
      <c r="W25" s="141">
        <v>-37.6</v>
      </c>
      <c r="X25" s="141">
        <v>-21.6</v>
      </c>
    </row>
    <row r="26" spans="1:24" s="101" customFormat="1" ht="13.5" customHeight="1">
      <c r="A26" s="48">
        <v>2009</v>
      </c>
      <c r="B26" s="141">
        <v>20.5</v>
      </c>
      <c r="C26" s="141">
        <v>32.799999999999997</v>
      </c>
      <c r="D26" s="141">
        <v>15.7</v>
      </c>
      <c r="E26" s="141">
        <v>32.9</v>
      </c>
      <c r="F26" s="141">
        <v>1.2</v>
      </c>
      <c r="G26" s="141">
        <v>6.3</v>
      </c>
      <c r="H26" s="141">
        <v>6.7</v>
      </c>
      <c r="I26" s="602" t="s">
        <v>745</v>
      </c>
      <c r="J26" s="141">
        <v>-49.4</v>
      </c>
      <c r="K26" s="141">
        <v>-42.9</v>
      </c>
      <c r="L26" s="141">
        <v>-50.6</v>
      </c>
      <c r="M26" s="48">
        <v>2009</v>
      </c>
      <c r="N26" s="141">
        <v>94.6</v>
      </c>
      <c r="O26" s="141">
        <v>-11.4</v>
      </c>
      <c r="P26" s="141">
        <v>-14.5</v>
      </c>
      <c r="Q26" s="141">
        <v>16.399999999999999</v>
      </c>
      <c r="R26" s="141">
        <v>-0.6</v>
      </c>
      <c r="S26" s="141">
        <v>-8.1999999999999993</v>
      </c>
      <c r="T26" s="141">
        <v>-3.5</v>
      </c>
      <c r="U26" s="402" t="s">
        <v>348</v>
      </c>
      <c r="V26" s="141">
        <v>26.6</v>
      </c>
      <c r="W26" s="141">
        <v>19.2</v>
      </c>
      <c r="X26" s="141">
        <v>27.9</v>
      </c>
    </row>
    <row r="27" spans="1:24" s="101" customFormat="1" ht="13.5" customHeight="1">
      <c r="A27" s="48">
        <v>2010</v>
      </c>
      <c r="B27" s="141">
        <v>-0.2</v>
      </c>
      <c r="C27" s="141">
        <v>4.7</v>
      </c>
      <c r="D27" s="141">
        <v>1.8</v>
      </c>
      <c r="E27" s="141">
        <v>-0.9</v>
      </c>
      <c r="F27" s="141">
        <v>-66.3</v>
      </c>
      <c r="G27" s="141">
        <v>-23.4</v>
      </c>
      <c r="H27" s="141">
        <v>-25.6</v>
      </c>
      <c r="I27" s="141">
        <v>5.5</v>
      </c>
      <c r="J27" s="141">
        <v>11.2</v>
      </c>
      <c r="K27" s="141">
        <v>116.2</v>
      </c>
      <c r="L27" s="141">
        <v>4.9000000000000004</v>
      </c>
      <c r="M27" s="48">
        <v>2010</v>
      </c>
      <c r="N27" s="141">
        <v>-2.5</v>
      </c>
      <c r="O27" s="141">
        <v>-23.1</v>
      </c>
      <c r="P27" s="141">
        <v>7.9</v>
      </c>
      <c r="Q27" s="141">
        <v>-17.8</v>
      </c>
      <c r="R27" s="141">
        <v>-4.5</v>
      </c>
      <c r="S27" s="141">
        <v>-8.5</v>
      </c>
      <c r="T27" s="141">
        <v>17.5</v>
      </c>
      <c r="U27" s="141">
        <v>-20.3</v>
      </c>
      <c r="V27" s="141">
        <v>9.9</v>
      </c>
      <c r="W27" s="141">
        <v>1.3</v>
      </c>
      <c r="X27" s="141">
        <v>-14.5</v>
      </c>
    </row>
    <row r="28" spans="1:24" s="101" customFormat="1" ht="13.5" customHeight="1">
      <c r="A28" s="48">
        <v>2011</v>
      </c>
      <c r="B28" s="141">
        <v>0.7</v>
      </c>
      <c r="C28" s="141">
        <v>-0.1</v>
      </c>
      <c r="D28" s="141">
        <v>22</v>
      </c>
      <c r="E28" s="141">
        <v>11.8</v>
      </c>
      <c r="F28" s="141">
        <v>-24.2</v>
      </c>
      <c r="G28" s="141">
        <v>11.1</v>
      </c>
      <c r="H28" s="141">
        <v>-3.7</v>
      </c>
      <c r="I28" s="141">
        <v>39.299999999999997</v>
      </c>
      <c r="J28" s="141">
        <v>19.8</v>
      </c>
      <c r="K28" s="141">
        <v>-19.100000000000001</v>
      </c>
      <c r="L28" s="141">
        <v>0.7</v>
      </c>
      <c r="M28" s="48">
        <v>2011</v>
      </c>
      <c r="N28" s="141">
        <v>1.1000000000000001</v>
      </c>
      <c r="O28" s="141">
        <v>16.7</v>
      </c>
      <c r="P28" s="141">
        <v>-15.4</v>
      </c>
      <c r="Q28" s="141">
        <v>32.1</v>
      </c>
      <c r="R28" s="141">
        <v>-6.4</v>
      </c>
      <c r="S28" s="141">
        <v>10.199999999999999</v>
      </c>
      <c r="T28" s="141">
        <v>-7.5</v>
      </c>
      <c r="U28" s="141">
        <v>24.5</v>
      </c>
      <c r="V28" s="141">
        <v>-4.3</v>
      </c>
      <c r="W28" s="595" t="s">
        <v>1120</v>
      </c>
      <c r="X28" s="141">
        <v>2</v>
      </c>
    </row>
    <row r="29" spans="1:24" s="101" customFormat="1" ht="13.5" customHeight="1">
      <c r="A29" s="48">
        <v>2012</v>
      </c>
      <c r="B29" s="141">
        <v>4</v>
      </c>
      <c r="C29" s="141">
        <v>-2.2000000000000002</v>
      </c>
      <c r="D29" s="141">
        <v>-1.7</v>
      </c>
      <c r="E29" s="141">
        <v>-15.2</v>
      </c>
      <c r="F29" s="141">
        <v>43.7</v>
      </c>
      <c r="G29" s="141">
        <v>2.4</v>
      </c>
      <c r="H29" s="141">
        <v>-14.3</v>
      </c>
      <c r="I29" s="141">
        <v>-3.9</v>
      </c>
      <c r="J29" s="141">
        <v>-21.1</v>
      </c>
      <c r="K29" s="141">
        <v>-21.8</v>
      </c>
      <c r="L29" s="141">
        <v>35.1</v>
      </c>
      <c r="M29" s="48">
        <v>2012</v>
      </c>
      <c r="N29" s="141">
        <v>7.1</v>
      </c>
      <c r="O29" s="141">
        <v>29.9</v>
      </c>
      <c r="P29" s="141">
        <v>24.9</v>
      </c>
      <c r="Q29" s="141">
        <v>-12.1</v>
      </c>
      <c r="R29" s="141">
        <v>-2.6</v>
      </c>
      <c r="S29" s="141">
        <v>-8.6999999999999993</v>
      </c>
      <c r="T29" s="141">
        <v>2.2000000000000002</v>
      </c>
      <c r="U29" s="141">
        <v>16</v>
      </c>
      <c r="V29" s="141">
        <v>-2.4</v>
      </c>
      <c r="W29" s="141">
        <v>6.1</v>
      </c>
      <c r="X29" s="141">
        <v>10.3</v>
      </c>
    </row>
    <row r="30" spans="1:24" s="101" customFormat="1" ht="13.5" customHeight="1">
      <c r="A30" s="48">
        <v>2013</v>
      </c>
      <c r="B30" s="141">
        <v>6.6</v>
      </c>
      <c r="C30" s="141">
        <v>2.2000000000000002</v>
      </c>
      <c r="D30" s="141">
        <v>32.799999999999997</v>
      </c>
      <c r="E30" s="141">
        <v>19</v>
      </c>
      <c r="F30" s="141">
        <v>25.5</v>
      </c>
      <c r="G30" s="141">
        <v>-34.5</v>
      </c>
      <c r="H30" s="141">
        <v>34.5</v>
      </c>
      <c r="I30" s="141">
        <v>-7.8</v>
      </c>
      <c r="J30" s="141">
        <v>-25.7</v>
      </c>
      <c r="K30" s="141">
        <v>26</v>
      </c>
      <c r="L30" s="141">
        <v>2.2000000000000002</v>
      </c>
      <c r="M30" s="48">
        <v>2013</v>
      </c>
      <c r="N30" s="141">
        <v>8.6999999999999993</v>
      </c>
      <c r="O30" s="141">
        <v>35.799999999999997</v>
      </c>
      <c r="P30" s="141">
        <v>20.3</v>
      </c>
      <c r="Q30" s="141">
        <v>-5.2</v>
      </c>
      <c r="R30" s="141">
        <v>1.6</v>
      </c>
      <c r="S30" s="141">
        <v>35</v>
      </c>
      <c r="T30" s="141">
        <v>-18.100000000000001</v>
      </c>
      <c r="U30" s="141">
        <v>-5</v>
      </c>
      <c r="V30" s="141">
        <v>1.7</v>
      </c>
      <c r="W30" s="141">
        <v>7.2</v>
      </c>
      <c r="X30" s="141">
        <v>11.6</v>
      </c>
    </row>
    <row r="31" spans="1:24" s="101" customFormat="1" ht="13.5" customHeight="1">
      <c r="A31" s="48">
        <v>2014</v>
      </c>
      <c r="B31" s="141">
        <v>7.8</v>
      </c>
      <c r="C31" s="141">
        <v>6.8</v>
      </c>
      <c r="D31" s="141">
        <v>-14.9</v>
      </c>
      <c r="E31" s="141">
        <v>-3.6</v>
      </c>
      <c r="F31" s="141">
        <v>13.3</v>
      </c>
      <c r="G31" s="141">
        <v>23.2</v>
      </c>
      <c r="H31" s="141">
        <v>2.2999999999999998</v>
      </c>
      <c r="I31" s="141">
        <v>-0.1</v>
      </c>
      <c r="J31" s="141">
        <v>23.4</v>
      </c>
      <c r="K31" s="141">
        <v>-2.5</v>
      </c>
      <c r="L31" s="141">
        <v>8</v>
      </c>
      <c r="M31" s="48">
        <v>2014</v>
      </c>
      <c r="N31" s="141">
        <v>8.3000000000000007</v>
      </c>
      <c r="O31" s="141">
        <v>-3.5</v>
      </c>
      <c r="P31" s="141">
        <v>7</v>
      </c>
      <c r="Q31" s="141">
        <v>24.7</v>
      </c>
      <c r="R31" s="141">
        <v>-5.7</v>
      </c>
      <c r="S31" s="141">
        <v>-3.1</v>
      </c>
      <c r="T31" s="141">
        <v>34.299999999999997</v>
      </c>
      <c r="U31" s="141">
        <v>9.1999999999999993</v>
      </c>
      <c r="V31" s="141">
        <v>4.5999999999999996</v>
      </c>
      <c r="W31" s="141">
        <v>2.5</v>
      </c>
      <c r="X31" s="141">
        <v>12.2</v>
      </c>
    </row>
    <row r="32" spans="1:24" s="101" customFormat="1" ht="13.5" customHeight="1">
      <c r="A32" s="48">
        <v>2015</v>
      </c>
      <c r="B32" s="141">
        <v>7.1</v>
      </c>
      <c r="C32" s="141">
        <v>10.9</v>
      </c>
      <c r="D32" s="141">
        <v>-4.7</v>
      </c>
      <c r="E32" s="141">
        <v>8.5</v>
      </c>
      <c r="F32" s="141">
        <v>-15</v>
      </c>
      <c r="G32" s="141">
        <v>-11.5</v>
      </c>
      <c r="H32" s="141">
        <v>-0.6</v>
      </c>
      <c r="I32" s="141">
        <v>27.5</v>
      </c>
      <c r="J32" s="141">
        <v>20.9</v>
      </c>
      <c r="K32" s="141">
        <v>49.7</v>
      </c>
      <c r="L32" s="141">
        <v>14.2</v>
      </c>
      <c r="M32" s="48">
        <v>2015</v>
      </c>
      <c r="N32" s="141">
        <v>5.4</v>
      </c>
      <c r="O32" s="141">
        <v>5.4</v>
      </c>
      <c r="P32" s="141">
        <v>4.3</v>
      </c>
      <c r="Q32" s="141">
        <v>27</v>
      </c>
      <c r="R32" s="141">
        <v>10.5</v>
      </c>
      <c r="S32" s="141">
        <v>20.100000000000001</v>
      </c>
      <c r="T32" s="141">
        <v>3.3</v>
      </c>
      <c r="U32" s="141">
        <v>-10.6</v>
      </c>
      <c r="V32" s="141">
        <v>5.8</v>
      </c>
      <c r="W32" s="141">
        <v>22.7</v>
      </c>
      <c r="X32" s="141">
        <v>9.9</v>
      </c>
    </row>
    <row r="33" spans="1:24" s="101" customFormat="1" ht="13.5" customHeight="1">
      <c r="A33" s="48">
        <v>2016</v>
      </c>
      <c r="B33" s="141">
        <v>0.7</v>
      </c>
      <c r="C33" s="141">
        <v>8.5</v>
      </c>
      <c r="D33" s="141">
        <v>18</v>
      </c>
      <c r="E33" s="141">
        <v>17.2</v>
      </c>
      <c r="F33" s="141">
        <v>-8</v>
      </c>
      <c r="G33" s="141">
        <v>28.3</v>
      </c>
      <c r="H33" s="141">
        <v>12.9</v>
      </c>
      <c r="I33" s="141">
        <v>6.2</v>
      </c>
      <c r="J33" s="141">
        <v>3.5</v>
      </c>
      <c r="K33" s="141">
        <v>-5</v>
      </c>
      <c r="L33" s="141">
        <v>14.9</v>
      </c>
      <c r="M33" s="48">
        <v>2016</v>
      </c>
      <c r="N33" s="141">
        <v>-2.9</v>
      </c>
      <c r="O33" s="141">
        <v>-4.5999999999999996</v>
      </c>
      <c r="P33" s="141">
        <v>-5.2</v>
      </c>
      <c r="Q33" s="141">
        <v>-8.9</v>
      </c>
      <c r="R33" s="141">
        <v>-13.8</v>
      </c>
      <c r="S33" s="141">
        <v>8.5</v>
      </c>
      <c r="T33" s="141">
        <v>-14.3</v>
      </c>
      <c r="U33" s="141">
        <v>2.8</v>
      </c>
      <c r="V33" s="141">
        <v>-0.8</v>
      </c>
      <c r="W33" s="141">
        <v>8.3000000000000007</v>
      </c>
      <c r="X33" s="141">
        <v>4.3</v>
      </c>
    </row>
    <row r="34" spans="1:24" ht="13.5" customHeight="1">
      <c r="A34" s="48">
        <v>2017</v>
      </c>
      <c r="B34" s="141">
        <v>5.8</v>
      </c>
      <c r="C34" s="141">
        <v>4.4000000000000004</v>
      </c>
      <c r="D34" s="141">
        <v>14.4</v>
      </c>
      <c r="E34" s="141">
        <v>-4.7</v>
      </c>
      <c r="F34" s="141">
        <v>-12.2</v>
      </c>
      <c r="G34" s="141">
        <v>8.5</v>
      </c>
      <c r="H34" s="141">
        <v>20.399999999999999</v>
      </c>
      <c r="I34" s="141">
        <v>-9.1</v>
      </c>
      <c r="J34" s="141">
        <v>25</v>
      </c>
      <c r="K34" s="141">
        <v>1.6</v>
      </c>
      <c r="L34" s="141">
        <v>-5.4</v>
      </c>
      <c r="M34" s="48">
        <v>2017</v>
      </c>
      <c r="N34" s="141">
        <v>6.6</v>
      </c>
      <c r="O34" s="141">
        <v>32.4</v>
      </c>
      <c r="P34" s="141">
        <v>1.7</v>
      </c>
      <c r="Q34" s="141">
        <v>5.9</v>
      </c>
      <c r="R34" s="141">
        <v>6.4</v>
      </c>
      <c r="S34" s="141">
        <v>1.7</v>
      </c>
      <c r="T34" s="141">
        <v>15.7</v>
      </c>
      <c r="U34" s="141">
        <v>10</v>
      </c>
      <c r="V34" s="141">
        <v>7.1</v>
      </c>
      <c r="W34" s="141">
        <v>6.7</v>
      </c>
      <c r="X34" s="141">
        <v>2.7</v>
      </c>
    </row>
    <row r="35" spans="1:24" ht="13.5" customHeight="1">
      <c r="A35" s="48">
        <v>2018</v>
      </c>
      <c r="B35" s="141">
        <v>8.1</v>
      </c>
      <c r="C35" s="141">
        <v>6.5</v>
      </c>
      <c r="D35" s="141">
        <v>0.4</v>
      </c>
      <c r="E35" s="141">
        <v>12.3</v>
      </c>
      <c r="F35" s="141">
        <v>87.8</v>
      </c>
      <c r="G35" s="141">
        <v>17.3</v>
      </c>
      <c r="H35" s="141">
        <v>-4.9000000000000004</v>
      </c>
      <c r="I35" s="141">
        <v>26.9</v>
      </c>
      <c r="J35" s="141">
        <v>-12.2</v>
      </c>
      <c r="K35" s="141">
        <v>18.100000000000001</v>
      </c>
      <c r="L35" s="141">
        <v>10.7</v>
      </c>
      <c r="M35" s="48">
        <v>2018</v>
      </c>
      <c r="N35" s="141">
        <v>8.9</v>
      </c>
      <c r="O35" s="141">
        <v>-1.7</v>
      </c>
      <c r="P35" s="141">
        <v>-13.9</v>
      </c>
      <c r="Q35" s="141">
        <v>62.3</v>
      </c>
      <c r="R35" s="141">
        <v>15.7</v>
      </c>
      <c r="S35" s="141">
        <v>24.9</v>
      </c>
      <c r="T35" s="141">
        <v>17.100000000000001</v>
      </c>
      <c r="U35" s="141">
        <v>-10.7</v>
      </c>
      <c r="V35" s="141">
        <v>17.600000000000001</v>
      </c>
      <c r="W35" s="141">
        <v>3.3</v>
      </c>
      <c r="X35" s="141">
        <v>-6.8</v>
      </c>
    </row>
    <row r="36" spans="1:24" s="67" customFormat="1" ht="7.5" customHeight="1">
      <c r="A36" s="103"/>
      <c r="B36" s="107"/>
      <c r="C36" s="107"/>
      <c r="D36" s="107"/>
      <c r="E36" s="107"/>
      <c r="F36" s="107"/>
      <c r="G36" s="107"/>
      <c r="H36" s="107"/>
      <c r="I36" s="107"/>
      <c r="J36" s="107"/>
      <c r="K36" s="107"/>
      <c r="L36" s="107"/>
      <c r="M36" s="103"/>
      <c r="N36" s="107"/>
      <c r="O36" s="107"/>
      <c r="P36" s="107"/>
      <c r="Q36" s="107"/>
      <c r="R36" s="107"/>
      <c r="S36" s="107"/>
      <c r="T36" s="107"/>
      <c r="U36" s="107"/>
      <c r="V36" s="107"/>
      <c r="W36" s="107"/>
      <c r="X36" s="107"/>
    </row>
    <row r="37" spans="1:24" s="67" customFormat="1" ht="13.5" customHeight="1">
      <c r="A37" s="632" t="s">
        <v>986</v>
      </c>
      <c r="B37" s="524">
        <v>5.5</v>
      </c>
      <c r="C37" s="524">
        <v>10.8</v>
      </c>
      <c r="D37" s="524">
        <v>-9</v>
      </c>
      <c r="E37" s="524">
        <v>0.6</v>
      </c>
      <c r="F37" s="524">
        <v>-2.2999999999999998</v>
      </c>
      <c r="G37" s="524">
        <v>6.2</v>
      </c>
      <c r="H37" s="524">
        <v>85.4</v>
      </c>
      <c r="I37" s="524">
        <v>15</v>
      </c>
      <c r="J37" s="524">
        <v>20.399999999999999</v>
      </c>
      <c r="K37" s="524">
        <v>25.6</v>
      </c>
      <c r="L37" s="524">
        <v>6.2</v>
      </c>
      <c r="M37" s="652" t="s">
        <v>986</v>
      </c>
      <c r="N37" s="524">
        <v>2.7</v>
      </c>
      <c r="O37" s="524">
        <v>-29</v>
      </c>
      <c r="P37" s="524">
        <v>10.8</v>
      </c>
      <c r="Q37" s="524">
        <v>55.5</v>
      </c>
      <c r="R37" s="524">
        <v>-5.2</v>
      </c>
      <c r="S37" s="524">
        <v>1.2</v>
      </c>
      <c r="T37" s="524">
        <v>-15.4</v>
      </c>
      <c r="U37" s="524">
        <v>11.3</v>
      </c>
      <c r="V37" s="524">
        <v>0.8</v>
      </c>
      <c r="W37" s="524">
        <v>17.7</v>
      </c>
      <c r="X37" s="524">
        <v>8.6</v>
      </c>
    </row>
    <row r="38" spans="1:24" s="67" customFormat="1" ht="13.5" customHeight="1">
      <c r="A38" s="632" t="s">
        <v>988</v>
      </c>
      <c r="B38" s="524">
        <v>2.8</v>
      </c>
      <c r="C38" s="524">
        <v>8</v>
      </c>
      <c r="D38" s="524">
        <v>-12.2</v>
      </c>
      <c r="E38" s="524">
        <v>19.899999999999999</v>
      </c>
      <c r="F38" s="524">
        <v>52.6</v>
      </c>
      <c r="G38" s="524">
        <v>30.3</v>
      </c>
      <c r="H38" s="524">
        <v>24.5</v>
      </c>
      <c r="I38" s="524">
        <v>-2.8</v>
      </c>
      <c r="J38" s="524">
        <v>37.4</v>
      </c>
      <c r="K38" s="524">
        <v>18.600000000000001</v>
      </c>
      <c r="L38" s="524">
        <v>3.5</v>
      </c>
      <c r="M38" s="652" t="s">
        <v>988</v>
      </c>
      <c r="N38" s="524">
        <v>0.3</v>
      </c>
      <c r="O38" s="524">
        <v>1.5</v>
      </c>
      <c r="P38" s="524">
        <v>3.9</v>
      </c>
      <c r="Q38" s="524">
        <v>5.2</v>
      </c>
      <c r="R38" s="524">
        <v>-8.1</v>
      </c>
      <c r="S38" s="524">
        <v>6.6</v>
      </c>
      <c r="T38" s="524">
        <v>-17</v>
      </c>
      <c r="U38" s="524">
        <v>7.7</v>
      </c>
      <c r="V38" s="524">
        <v>3</v>
      </c>
      <c r="W38" s="524">
        <v>15.3</v>
      </c>
      <c r="X38" s="524">
        <v>-4.4000000000000004</v>
      </c>
    </row>
    <row r="39" spans="1:24" s="67" customFormat="1" ht="13.5" customHeight="1">
      <c r="A39" s="632" t="s">
        <v>990</v>
      </c>
      <c r="B39" s="524">
        <v>7.3</v>
      </c>
      <c r="C39" s="524">
        <v>6.4</v>
      </c>
      <c r="D39" s="524">
        <v>-20</v>
      </c>
      <c r="E39" s="524">
        <v>-10.8</v>
      </c>
      <c r="F39" s="524">
        <v>60.9</v>
      </c>
      <c r="G39" s="524">
        <v>5</v>
      </c>
      <c r="H39" s="524">
        <v>11.2</v>
      </c>
      <c r="I39" s="524">
        <v>-0.6</v>
      </c>
      <c r="J39" s="524">
        <v>29.1</v>
      </c>
      <c r="K39" s="524">
        <v>20.100000000000001</v>
      </c>
      <c r="L39" s="524">
        <v>12.8</v>
      </c>
      <c r="M39" s="652" t="s">
        <v>990</v>
      </c>
      <c r="N39" s="524">
        <v>7.8</v>
      </c>
      <c r="O39" s="524">
        <v>-13.5</v>
      </c>
      <c r="P39" s="524">
        <v>15.6</v>
      </c>
      <c r="Q39" s="524">
        <v>17.5</v>
      </c>
      <c r="R39" s="524">
        <v>3.5</v>
      </c>
      <c r="S39" s="524">
        <v>-1.3</v>
      </c>
      <c r="T39" s="524">
        <v>19.399999999999999</v>
      </c>
      <c r="U39" s="524">
        <v>16.399999999999999</v>
      </c>
      <c r="V39" s="524">
        <v>4.5</v>
      </c>
      <c r="W39" s="524">
        <v>11.1</v>
      </c>
      <c r="X39" s="524">
        <v>12.2</v>
      </c>
    </row>
    <row r="40" spans="1:24" s="67" customFormat="1" ht="13.5" customHeight="1">
      <c r="A40" s="632" t="s">
        <v>993</v>
      </c>
      <c r="B40" s="524">
        <v>5.6</v>
      </c>
      <c r="C40" s="524">
        <v>11.6</v>
      </c>
      <c r="D40" s="524">
        <v>-9.6999999999999993</v>
      </c>
      <c r="E40" s="524">
        <v>5.9</v>
      </c>
      <c r="F40" s="524">
        <v>8.1999999999999993</v>
      </c>
      <c r="G40" s="524">
        <v>-1.3</v>
      </c>
      <c r="H40" s="524">
        <v>42.5</v>
      </c>
      <c r="I40" s="524">
        <v>-6.8</v>
      </c>
      <c r="J40" s="524">
        <v>4.5</v>
      </c>
      <c r="K40" s="524">
        <v>25.7</v>
      </c>
      <c r="L40" s="524">
        <v>26</v>
      </c>
      <c r="M40" s="652" t="s">
        <v>993</v>
      </c>
      <c r="N40" s="524">
        <v>2.6</v>
      </c>
      <c r="O40" s="524">
        <v>8.1999999999999993</v>
      </c>
      <c r="P40" s="524">
        <v>-2.5</v>
      </c>
      <c r="Q40" s="524">
        <v>-7.8</v>
      </c>
      <c r="R40" s="524">
        <v>-10.1</v>
      </c>
      <c r="S40" s="524">
        <v>-4.8</v>
      </c>
      <c r="T40" s="524">
        <v>5.6</v>
      </c>
      <c r="U40" s="524">
        <v>26.9</v>
      </c>
      <c r="V40" s="524">
        <v>2.8</v>
      </c>
      <c r="W40" s="524">
        <v>8</v>
      </c>
      <c r="X40" s="524">
        <v>9.5</v>
      </c>
    </row>
    <row r="41" spans="1:24" s="67" customFormat="1" ht="13.5" customHeight="1">
      <c r="A41" s="632" t="s">
        <v>1019</v>
      </c>
      <c r="B41" s="524">
        <v>11.2</v>
      </c>
      <c r="C41" s="524">
        <v>12.6</v>
      </c>
      <c r="D41" s="524">
        <v>10.7</v>
      </c>
      <c r="E41" s="524">
        <v>3.2</v>
      </c>
      <c r="F41" s="524">
        <v>54.3</v>
      </c>
      <c r="G41" s="524">
        <v>11.1</v>
      </c>
      <c r="H41" s="524">
        <v>-3.5</v>
      </c>
      <c r="I41" s="524">
        <v>19.899999999999999</v>
      </c>
      <c r="J41" s="524">
        <v>24.2</v>
      </c>
      <c r="K41" s="524">
        <v>31.4</v>
      </c>
      <c r="L41" s="524">
        <v>25</v>
      </c>
      <c r="M41" s="652" t="s">
        <v>1019</v>
      </c>
      <c r="N41" s="524">
        <v>10.4</v>
      </c>
      <c r="O41" s="524">
        <v>46.6</v>
      </c>
      <c r="P41" s="524">
        <v>5.7</v>
      </c>
      <c r="Q41" s="524">
        <v>-8.6</v>
      </c>
      <c r="R41" s="524">
        <v>-1.5</v>
      </c>
      <c r="S41" s="524">
        <v>5.6</v>
      </c>
      <c r="T41" s="524">
        <v>30.8</v>
      </c>
      <c r="U41" s="524">
        <v>4.2</v>
      </c>
      <c r="V41" s="524">
        <v>8.1</v>
      </c>
      <c r="W41" s="524">
        <v>4.8</v>
      </c>
      <c r="X41" s="524">
        <v>21.8</v>
      </c>
    </row>
    <row r="42" spans="1:24" s="67" customFormat="1" ht="13.5" customHeight="1">
      <c r="A42" s="632" t="s">
        <v>1033</v>
      </c>
      <c r="B42" s="524">
        <v>8.5</v>
      </c>
      <c r="C42" s="524">
        <v>10.199999999999999</v>
      </c>
      <c r="D42" s="524">
        <v>5.9</v>
      </c>
      <c r="E42" s="524">
        <v>-19.8</v>
      </c>
      <c r="F42" s="524">
        <v>-30.5</v>
      </c>
      <c r="G42" s="524">
        <v>0.6</v>
      </c>
      <c r="H42" s="524">
        <v>-0.3</v>
      </c>
      <c r="I42" s="524">
        <v>43.5</v>
      </c>
      <c r="J42" s="524">
        <v>13.7</v>
      </c>
      <c r="K42" s="524">
        <v>28.5</v>
      </c>
      <c r="L42" s="524">
        <v>16.399999999999999</v>
      </c>
      <c r="M42" s="652" t="s">
        <v>1033</v>
      </c>
      <c r="N42" s="524">
        <v>7.6</v>
      </c>
      <c r="O42" s="524">
        <v>-0.2</v>
      </c>
      <c r="P42" s="524">
        <v>15.5</v>
      </c>
      <c r="Q42" s="524">
        <v>13.7</v>
      </c>
      <c r="R42" s="524">
        <v>-4.3</v>
      </c>
      <c r="S42" s="524">
        <v>-4.4000000000000004</v>
      </c>
      <c r="T42" s="524">
        <v>6.4</v>
      </c>
      <c r="U42" s="524">
        <v>16.3</v>
      </c>
      <c r="V42" s="524">
        <v>3.5</v>
      </c>
      <c r="W42" s="524">
        <v>11.1</v>
      </c>
      <c r="X42" s="524">
        <v>17.8</v>
      </c>
    </row>
    <row r="43" spans="1:24" s="67" customFormat="1" ht="13.5" customHeight="1">
      <c r="A43" s="632" t="s">
        <v>1041</v>
      </c>
      <c r="B43" s="524">
        <v>4.2</v>
      </c>
      <c r="C43" s="524">
        <v>6.7</v>
      </c>
      <c r="D43" s="524">
        <v>19.5</v>
      </c>
      <c r="E43" s="524">
        <v>20.2</v>
      </c>
      <c r="F43" s="524">
        <v>-30.4</v>
      </c>
      <c r="G43" s="524">
        <v>12.5</v>
      </c>
      <c r="H43" s="524">
        <v>-0.3</v>
      </c>
      <c r="I43" s="524">
        <v>4.5</v>
      </c>
      <c r="J43" s="524">
        <v>-13.1</v>
      </c>
      <c r="K43" s="524">
        <v>14.9</v>
      </c>
      <c r="L43" s="524">
        <v>11.4</v>
      </c>
      <c r="M43" s="652" t="s">
        <v>1041</v>
      </c>
      <c r="N43" s="524">
        <v>2.9</v>
      </c>
      <c r="O43" s="524">
        <v>20.7</v>
      </c>
      <c r="P43" s="524">
        <v>-1.4</v>
      </c>
      <c r="Q43" s="524">
        <v>-13.2</v>
      </c>
      <c r="R43" s="524">
        <v>1</v>
      </c>
      <c r="S43" s="524">
        <v>-2.2000000000000002</v>
      </c>
      <c r="T43" s="524">
        <v>17.600000000000001</v>
      </c>
      <c r="U43" s="524">
        <v>5.7</v>
      </c>
      <c r="V43" s="524">
        <v>6.1</v>
      </c>
      <c r="W43" s="524">
        <v>-0.1</v>
      </c>
      <c r="X43" s="524">
        <v>2.5</v>
      </c>
    </row>
    <row r="44" spans="1:24" s="67" customFormat="1" ht="13.5" customHeight="1">
      <c r="A44" s="632" t="s">
        <v>1048</v>
      </c>
      <c r="B44" s="524">
        <v>3.1</v>
      </c>
      <c r="C44" s="524">
        <v>11.1</v>
      </c>
      <c r="D44" s="524">
        <v>5.3</v>
      </c>
      <c r="E44" s="524">
        <v>23.9</v>
      </c>
      <c r="F44" s="524">
        <v>-12.1</v>
      </c>
      <c r="G44" s="524">
        <v>21.7</v>
      </c>
      <c r="H44" s="524">
        <v>-27.9</v>
      </c>
      <c r="I44" s="524">
        <v>23.7</v>
      </c>
      <c r="J44" s="524">
        <v>14.1</v>
      </c>
      <c r="K44" s="524">
        <v>5.6</v>
      </c>
      <c r="L44" s="524">
        <v>29.2</v>
      </c>
      <c r="M44" s="652" t="s">
        <v>1048</v>
      </c>
      <c r="N44" s="524">
        <v>-1.3</v>
      </c>
      <c r="O44" s="524">
        <v>-3.4</v>
      </c>
      <c r="P44" s="596" t="s">
        <v>1120</v>
      </c>
      <c r="Q44" s="524">
        <v>3.2</v>
      </c>
      <c r="R44" s="524">
        <v>-5</v>
      </c>
      <c r="S44" s="524">
        <v>7.9</v>
      </c>
      <c r="T44" s="524">
        <v>9.9</v>
      </c>
      <c r="U44" s="524">
        <v>-14.9</v>
      </c>
      <c r="V44" s="524">
        <v>4.5</v>
      </c>
      <c r="W44" s="524">
        <v>8.4</v>
      </c>
      <c r="X44" s="524">
        <v>-2.6</v>
      </c>
    </row>
    <row r="45" spans="1:24" s="67" customFormat="1" ht="13.5" customHeight="1">
      <c r="A45" s="632" t="s">
        <v>1068</v>
      </c>
      <c r="B45" s="524">
        <v>-1.3</v>
      </c>
      <c r="C45" s="524">
        <v>-1.4</v>
      </c>
      <c r="D45" s="524">
        <v>4</v>
      </c>
      <c r="E45" s="524">
        <v>14.6</v>
      </c>
      <c r="F45" s="524">
        <v>-37.299999999999997</v>
      </c>
      <c r="G45" s="524">
        <v>-8.6999999999999993</v>
      </c>
      <c r="H45" s="524">
        <v>-13.6</v>
      </c>
      <c r="I45" s="524">
        <v>-15.2</v>
      </c>
      <c r="J45" s="524">
        <v>-2.8</v>
      </c>
      <c r="K45" s="524">
        <v>-18.399999999999999</v>
      </c>
      <c r="L45" s="524">
        <v>17.399999999999999</v>
      </c>
      <c r="M45" s="652" t="s">
        <v>1068</v>
      </c>
      <c r="N45" s="524">
        <v>-1.3</v>
      </c>
      <c r="O45" s="524">
        <v>-30.8</v>
      </c>
      <c r="P45" s="596">
        <v>0.9</v>
      </c>
      <c r="Q45" s="524">
        <v>5.4</v>
      </c>
      <c r="R45" s="524">
        <v>-2.9</v>
      </c>
      <c r="S45" s="524">
        <v>8</v>
      </c>
      <c r="T45" s="524">
        <v>-1.5</v>
      </c>
      <c r="U45" s="524">
        <v>7.1</v>
      </c>
      <c r="V45" s="524">
        <v>-0.4</v>
      </c>
      <c r="W45" s="524">
        <v>12.3</v>
      </c>
      <c r="X45" s="524">
        <v>-10.9</v>
      </c>
    </row>
    <row r="46" spans="1:24" s="67" customFormat="1" ht="13.5" customHeight="1">
      <c r="A46" s="632" t="s">
        <v>1071</v>
      </c>
      <c r="B46" s="524">
        <v>3.8</v>
      </c>
      <c r="C46" s="524">
        <v>7.4</v>
      </c>
      <c r="D46" s="524">
        <v>31.2</v>
      </c>
      <c r="E46" s="524">
        <v>36.4</v>
      </c>
      <c r="F46" s="524">
        <v>29.2</v>
      </c>
      <c r="G46" s="524">
        <v>16.8</v>
      </c>
      <c r="H46" s="524">
        <v>5.4</v>
      </c>
      <c r="I46" s="524">
        <v>-13.6</v>
      </c>
      <c r="J46" s="524">
        <v>4.3</v>
      </c>
      <c r="K46" s="524">
        <v>-18</v>
      </c>
      <c r="L46" s="524">
        <v>17.600000000000001</v>
      </c>
      <c r="M46" s="652" t="s">
        <v>1071</v>
      </c>
      <c r="N46" s="524">
        <v>1.9</v>
      </c>
      <c r="O46" s="524">
        <v>22.8</v>
      </c>
      <c r="P46" s="596">
        <v>-1</v>
      </c>
      <c r="Q46" s="524">
        <v>15.4</v>
      </c>
      <c r="R46" s="524">
        <v>11.8</v>
      </c>
      <c r="S46" s="524">
        <v>-5.9</v>
      </c>
      <c r="T46" s="524">
        <v>10.8</v>
      </c>
      <c r="U46" s="524">
        <v>-11.9</v>
      </c>
      <c r="V46" s="524">
        <v>4.2</v>
      </c>
      <c r="W46" s="524">
        <v>1.3</v>
      </c>
      <c r="X46" s="524">
        <v>4.8</v>
      </c>
    </row>
    <row r="47" spans="1:24" ht="13.5" customHeight="1">
      <c r="A47" s="632" t="s">
        <v>1085</v>
      </c>
      <c r="B47" s="524">
        <v>4.5</v>
      </c>
      <c r="C47" s="524">
        <v>1</v>
      </c>
      <c r="D47" s="524">
        <v>1.1000000000000001</v>
      </c>
      <c r="E47" s="524">
        <v>5.0999999999999996</v>
      </c>
      <c r="F47" s="524">
        <v>54.4</v>
      </c>
      <c r="G47" s="524">
        <v>8.3000000000000007</v>
      </c>
      <c r="H47" s="524">
        <v>8.8000000000000007</v>
      </c>
      <c r="I47" s="524">
        <v>-19.7</v>
      </c>
      <c r="J47" s="524">
        <v>5.8</v>
      </c>
      <c r="K47" s="524">
        <v>-7.4</v>
      </c>
      <c r="L47" s="524">
        <v>10.9</v>
      </c>
      <c r="M47" s="652" t="s">
        <v>1085</v>
      </c>
      <c r="N47" s="524">
        <v>6.3</v>
      </c>
      <c r="O47" s="524">
        <v>37.700000000000003</v>
      </c>
      <c r="P47" s="596">
        <v>6.9</v>
      </c>
      <c r="Q47" s="524">
        <v>26.3</v>
      </c>
      <c r="R47" s="524">
        <v>-1.8</v>
      </c>
      <c r="S47" s="524">
        <v>-0.9</v>
      </c>
      <c r="T47" s="524">
        <v>-9.9</v>
      </c>
      <c r="U47" s="524">
        <v>8</v>
      </c>
      <c r="V47" s="524">
        <v>1.2</v>
      </c>
      <c r="W47" s="524">
        <v>16.8</v>
      </c>
      <c r="X47" s="524">
        <v>4.5</v>
      </c>
    </row>
    <row r="48" spans="1:24" ht="13.5" customHeight="1">
      <c r="A48" s="632" t="s">
        <v>1099</v>
      </c>
      <c r="B48" s="524">
        <v>1.5</v>
      </c>
      <c r="C48" s="524">
        <v>-7.6</v>
      </c>
      <c r="D48" s="524">
        <v>9.1999999999999993</v>
      </c>
      <c r="E48" s="524">
        <v>-9.3000000000000007</v>
      </c>
      <c r="F48" s="524">
        <v>-22.6</v>
      </c>
      <c r="G48" s="524">
        <v>1.5</v>
      </c>
      <c r="H48" s="524">
        <v>-0.9</v>
      </c>
      <c r="I48" s="524">
        <v>-25</v>
      </c>
      <c r="J48" s="524">
        <v>0.9</v>
      </c>
      <c r="K48" s="524">
        <v>-17.8</v>
      </c>
      <c r="L48" s="524">
        <v>-20.9</v>
      </c>
      <c r="M48" s="652" t="s">
        <v>1099</v>
      </c>
      <c r="N48" s="524">
        <v>6.9</v>
      </c>
      <c r="O48" s="524">
        <v>5.4</v>
      </c>
      <c r="P48" s="596">
        <v>-8.6</v>
      </c>
      <c r="Q48" s="524">
        <v>17.7</v>
      </c>
      <c r="R48" s="524">
        <v>17.8</v>
      </c>
      <c r="S48" s="524">
        <v>2.1</v>
      </c>
      <c r="T48" s="524">
        <v>-24.1</v>
      </c>
      <c r="U48" s="524">
        <v>26.2</v>
      </c>
      <c r="V48" s="524">
        <v>-0.8</v>
      </c>
      <c r="W48" s="524">
        <v>7.6</v>
      </c>
      <c r="X48" s="524">
        <v>1.9</v>
      </c>
    </row>
    <row r="49" spans="1:24" ht="13.5" customHeight="1">
      <c r="A49" s="632" t="s">
        <v>1105</v>
      </c>
      <c r="B49" s="524">
        <v>4.2</v>
      </c>
      <c r="C49" s="524">
        <v>1.4</v>
      </c>
      <c r="D49" s="524">
        <v>7</v>
      </c>
      <c r="E49" s="524">
        <v>-4.5</v>
      </c>
      <c r="F49" s="524">
        <v>65.7</v>
      </c>
      <c r="G49" s="524">
        <v>21.3</v>
      </c>
      <c r="H49" s="524">
        <v>12.3</v>
      </c>
      <c r="I49" s="524">
        <v>-9.9</v>
      </c>
      <c r="J49" s="524">
        <v>16.3</v>
      </c>
      <c r="K49" s="524">
        <v>-2</v>
      </c>
      <c r="L49" s="524">
        <v>-12.4</v>
      </c>
      <c r="M49" s="652" t="s">
        <v>1105</v>
      </c>
      <c r="N49" s="524">
        <v>5.9</v>
      </c>
      <c r="O49" s="524">
        <v>28.2</v>
      </c>
      <c r="P49" s="596">
        <v>-5.2</v>
      </c>
      <c r="Q49" s="524">
        <v>4.8</v>
      </c>
      <c r="R49" s="524">
        <v>5.2</v>
      </c>
      <c r="S49" s="524">
        <v>-2.2999999999999998</v>
      </c>
      <c r="T49" s="524">
        <v>-8.6</v>
      </c>
      <c r="U49" s="524">
        <v>18</v>
      </c>
      <c r="V49" s="524">
        <v>4.5999999999999996</v>
      </c>
      <c r="W49" s="524">
        <v>-1.4</v>
      </c>
      <c r="X49" s="524">
        <v>7.7</v>
      </c>
    </row>
    <row r="50" spans="1:24" ht="13.5" customHeight="1">
      <c r="A50" s="632" t="s">
        <v>1107</v>
      </c>
      <c r="B50" s="524">
        <v>4.3</v>
      </c>
      <c r="C50" s="524">
        <v>6.5</v>
      </c>
      <c r="D50" s="524">
        <v>5.4</v>
      </c>
      <c r="E50" s="524">
        <v>-4.4000000000000004</v>
      </c>
      <c r="F50" s="524">
        <v>-45.7</v>
      </c>
      <c r="G50" s="524">
        <v>2.8</v>
      </c>
      <c r="H50" s="524">
        <v>12.2</v>
      </c>
      <c r="I50" s="524">
        <v>19.100000000000001</v>
      </c>
      <c r="J50" s="524">
        <v>20.3</v>
      </c>
      <c r="K50" s="524">
        <v>38.6</v>
      </c>
      <c r="L50" s="524">
        <v>-5.3</v>
      </c>
      <c r="M50" s="652" t="s">
        <v>1107</v>
      </c>
      <c r="N50" s="524">
        <v>3</v>
      </c>
      <c r="O50" s="524">
        <v>0.1</v>
      </c>
      <c r="P50" s="596">
        <v>0.1</v>
      </c>
      <c r="Q50" s="524">
        <v>-17.5</v>
      </c>
      <c r="R50" s="524">
        <v>-7.4</v>
      </c>
      <c r="S50" s="524">
        <v>14.6</v>
      </c>
      <c r="T50" s="524">
        <v>6.8</v>
      </c>
      <c r="U50" s="524">
        <v>0.5</v>
      </c>
      <c r="V50" s="524">
        <v>3.7</v>
      </c>
      <c r="W50" s="524">
        <v>12.8</v>
      </c>
      <c r="X50" s="524">
        <v>0</v>
      </c>
    </row>
    <row r="51" spans="1:24" ht="13.5" customHeight="1">
      <c r="A51" s="632" t="s">
        <v>1116</v>
      </c>
      <c r="B51" s="524">
        <v>3.4</v>
      </c>
      <c r="C51" s="524">
        <v>2.8</v>
      </c>
      <c r="D51" s="524">
        <v>7.4</v>
      </c>
      <c r="E51" s="524">
        <v>-2.7</v>
      </c>
      <c r="F51" s="524">
        <v>-48.8</v>
      </c>
      <c r="G51" s="524">
        <v>-1.4</v>
      </c>
      <c r="H51" s="524">
        <v>-12.4</v>
      </c>
      <c r="I51" s="524">
        <v>11.5</v>
      </c>
      <c r="J51" s="524">
        <v>4.9000000000000004</v>
      </c>
      <c r="K51" s="524">
        <v>29.9</v>
      </c>
      <c r="L51" s="524">
        <v>-1.7</v>
      </c>
      <c r="M51" s="652" t="s">
        <v>1116</v>
      </c>
      <c r="N51" s="524">
        <v>3.6</v>
      </c>
      <c r="O51" s="524">
        <v>-30.4</v>
      </c>
      <c r="P51" s="596">
        <v>2.1</v>
      </c>
      <c r="Q51" s="524">
        <v>22.6</v>
      </c>
      <c r="R51" s="524">
        <v>2.4</v>
      </c>
      <c r="S51" s="524">
        <v>11.3</v>
      </c>
      <c r="T51" s="524">
        <v>5.4</v>
      </c>
      <c r="U51" s="524">
        <v>12.8</v>
      </c>
      <c r="V51" s="524">
        <v>6.8</v>
      </c>
      <c r="W51" s="524">
        <v>2.4</v>
      </c>
      <c r="X51" s="524">
        <v>-4.2</v>
      </c>
    </row>
    <row r="52" spans="1:24" ht="13.5" customHeight="1">
      <c r="A52" s="632" t="s">
        <v>1148</v>
      </c>
      <c r="B52" s="524">
        <v>12.8</v>
      </c>
      <c r="C52" s="524">
        <v>19.8</v>
      </c>
      <c r="D52" s="524">
        <v>3.6</v>
      </c>
      <c r="E52" s="524">
        <v>24.2</v>
      </c>
      <c r="F52" s="524">
        <v>155.30000000000001</v>
      </c>
      <c r="G52" s="524">
        <v>-0.9</v>
      </c>
      <c r="H52" s="524">
        <v>29</v>
      </c>
      <c r="I52" s="524">
        <v>64.900000000000006</v>
      </c>
      <c r="J52" s="524">
        <v>-5.4</v>
      </c>
      <c r="K52" s="524">
        <v>66.099999999999994</v>
      </c>
      <c r="L52" s="524">
        <v>17.100000000000001</v>
      </c>
      <c r="M52" s="652" t="s">
        <v>1148</v>
      </c>
      <c r="N52" s="524">
        <v>9.1999999999999993</v>
      </c>
      <c r="O52" s="524">
        <v>-5.8</v>
      </c>
      <c r="P52" s="596">
        <v>14.9</v>
      </c>
      <c r="Q52" s="524">
        <v>-19.5</v>
      </c>
      <c r="R52" s="524">
        <v>-1.6</v>
      </c>
      <c r="S52" s="524">
        <v>44.6</v>
      </c>
      <c r="T52" s="524">
        <v>60.7</v>
      </c>
      <c r="U52" s="524">
        <v>-4.5</v>
      </c>
      <c r="V52" s="524">
        <v>23.5</v>
      </c>
      <c r="W52" s="524">
        <v>3.5</v>
      </c>
      <c r="X52" s="524">
        <v>-1.2</v>
      </c>
    </row>
    <row r="53" spans="1:24" ht="13.5" customHeight="1">
      <c r="A53" s="632" t="s">
        <v>1165</v>
      </c>
      <c r="B53" s="524">
        <v>4.5</v>
      </c>
      <c r="C53" s="524">
        <v>5.0999999999999996</v>
      </c>
      <c r="D53" s="524">
        <v>4.5999999999999996</v>
      </c>
      <c r="E53" s="524">
        <v>23</v>
      </c>
      <c r="F53" s="524">
        <v>-41.4</v>
      </c>
      <c r="G53" s="524">
        <v>-9.3000000000000007</v>
      </c>
      <c r="H53" s="524">
        <v>6.5</v>
      </c>
      <c r="I53" s="524">
        <v>36.6</v>
      </c>
      <c r="J53" s="524">
        <v>-7.8</v>
      </c>
      <c r="K53" s="524">
        <v>9</v>
      </c>
      <c r="L53" s="524">
        <v>3.4</v>
      </c>
      <c r="M53" s="652" t="s">
        <v>1165</v>
      </c>
      <c r="N53" s="524">
        <v>4.2</v>
      </c>
      <c r="O53" s="524">
        <v>1</v>
      </c>
      <c r="P53" s="596">
        <v>-5.7</v>
      </c>
      <c r="Q53" s="524">
        <v>35.700000000000003</v>
      </c>
      <c r="R53" s="524">
        <v>10.7</v>
      </c>
      <c r="S53" s="524">
        <v>21.3</v>
      </c>
      <c r="T53" s="524">
        <v>13.6</v>
      </c>
      <c r="U53" s="524">
        <v>-8.9</v>
      </c>
      <c r="V53" s="524">
        <v>6</v>
      </c>
      <c r="W53" s="524">
        <v>4.3</v>
      </c>
      <c r="X53" s="524">
        <v>1.6</v>
      </c>
    </row>
    <row r="54" spans="1:24" ht="13.5" customHeight="1">
      <c r="A54" s="632" t="s">
        <v>1185</v>
      </c>
      <c r="B54" s="524">
        <v>5.7</v>
      </c>
      <c r="C54" s="524">
        <v>10.9</v>
      </c>
      <c r="D54" s="524">
        <v>-10.8</v>
      </c>
      <c r="E54" s="524">
        <v>21.6</v>
      </c>
      <c r="F54" s="524">
        <v>24.7</v>
      </c>
      <c r="G54" s="524">
        <v>8.4</v>
      </c>
      <c r="H54" s="524">
        <v>16.7</v>
      </c>
      <c r="I54" s="524">
        <v>24.1</v>
      </c>
      <c r="J54" s="524">
        <v>-21.6</v>
      </c>
      <c r="K54" s="524">
        <v>60.3</v>
      </c>
      <c r="L54" s="524">
        <v>2.2999999999999998</v>
      </c>
      <c r="M54" s="652" t="s">
        <v>1185</v>
      </c>
      <c r="N54" s="524">
        <v>2.7</v>
      </c>
      <c r="O54" s="524">
        <v>-1.2</v>
      </c>
      <c r="P54" s="596">
        <v>-12.6</v>
      </c>
      <c r="Q54" s="524">
        <v>57.5</v>
      </c>
      <c r="R54" s="524">
        <v>-1.7</v>
      </c>
      <c r="S54" s="524">
        <v>5.8</v>
      </c>
      <c r="T54" s="524">
        <v>8.1999999999999993</v>
      </c>
      <c r="U54" s="524">
        <v>-3.7</v>
      </c>
      <c r="V54" s="524">
        <v>13.7</v>
      </c>
      <c r="W54" s="524">
        <v>2.2000000000000002</v>
      </c>
      <c r="X54" s="524">
        <v>-8</v>
      </c>
    </row>
    <row r="55" spans="1:24" ht="13.5" customHeight="1">
      <c r="A55" s="632" t="s">
        <v>1201</v>
      </c>
      <c r="B55" s="524">
        <v>6.1</v>
      </c>
      <c r="C55" s="524">
        <v>8.5</v>
      </c>
      <c r="D55" s="530" t="s">
        <v>1063</v>
      </c>
      <c r="E55" s="524">
        <v>42.1</v>
      </c>
      <c r="F55" s="524">
        <v>12.1</v>
      </c>
      <c r="G55" s="524">
        <v>12.6</v>
      </c>
      <c r="H55" s="524">
        <v>23.2</v>
      </c>
      <c r="I55" s="524">
        <v>43.1</v>
      </c>
      <c r="J55" s="524">
        <v>1</v>
      </c>
      <c r="K55" s="524">
        <v>-6.5</v>
      </c>
      <c r="L55" s="524">
        <v>3.2</v>
      </c>
      <c r="M55" s="652" t="s">
        <v>1201</v>
      </c>
      <c r="N55" s="524">
        <v>5</v>
      </c>
      <c r="O55" s="524">
        <v>15.3</v>
      </c>
      <c r="P55" s="596">
        <v>-5.8</v>
      </c>
      <c r="Q55" s="524">
        <v>2.9</v>
      </c>
      <c r="R55" s="524">
        <v>1.3</v>
      </c>
      <c r="S55" s="524">
        <v>12.9</v>
      </c>
      <c r="T55" s="524">
        <v>10</v>
      </c>
      <c r="U55" s="524">
        <v>-10.5</v>
      </c>
      <c r="V55" s="524">
        <v>12.1</v>
      </c>
      <c r="W55" s="524">
        <v>-5.2</v>
      </c>
      <c r="X55" s="524">
        <v>-1.3</v>
      </c>
    </row>
    <row r="56" spans="1:24" ht="13.5" customHeight="1">
      <c r="A56" s="632" t="s">
        <v>1236</v>
      </c>
      <c r="B56" s="524">
        <v>1.9</v>
      </c>
      <c r="C56" s="524">
        <v>-6.9</v>
      </c>
      <c r="D56" s="530">
        <v>-5.7</v>
      </c>
      <c r="E56" s="524">
        <v>6.4</v>
      </c>
      <c r="F56" s="524">
        <v>-48.7</v>
      </c>
      <c r="G56" s="524">
        <v>9.3000000000000007</v>
      </c>
      <c r="H56" s="524">
        <v>-1.2</v>
      </c>
      <c r="I56" s="524">
        <v>-3.5</v>
      </c>
      <c r="J56" s="524">
        <v>-9.1999999999999993</v>
      </c>
      <c r="K56" s="524">
        <v>-43.4</v>
      </c>
      <c r="L56" s="524">
        <v>-2.6</v>
      </c>
      <c r="M56" s="652" t="s">
        <v>1236</v>
      </c>
      <c r="N56" s="524">
        <v>7</v>
      </c>
      <c r="O56" s="524">
        <v>7.7</v>
      </c>
      <c r="P56" s="596">
        <v>7.8</v>
      </c>
      <c r="Q56" s="524">
        <v>45.5</v>
      </c>
      <c r="R56" s="524">
        <v>12.5</v>
      </c>
      <c r="S56" s="524">
        <v>-11.3</v>
      </c>
      <c r="T56" s="524">
        <v>-23</v>
      </c>
      <c r="U56" s="524">
        <v>6.9</v>
      </c>
      <c r="V56" s="524">
        <v>-4.0999999999999996</v>
      </c>
      <c r="W56" s="524">
        <v>10.8</v>
      </c>
      <c r="X56" s="524">
        <v>10</v>
      </c>
    </row>
    <row r="57" spans="1:24" ht="15.75" customHeight="1">
      <c r="A57" s="125"/>
      <c r="B57" s="249"/>
      <c r="C57" s="249"/>
      <c r="D57" s="249"/>
      <c r="E57" s="249"/>
      <c r="F57" s="249"/>
      <c r="G57" s="249"/>
      <c r="H57" s="249"/>
      <c r="I57" s="249"/>
      <c r="J57" s="249"/>
      <c r="K57" s="249"/>
      <c r="L57" s="249"/>
      <c r="M57" s="125"/>
      <c r="N57" s="249"/>
      <c r="O57" s="249"/>
      <c r="P57" s="249"/>
      <c r="Q57" s="249"/>
      <c r="R57" s="249"/>
      <c r="S57" s="249"/>
      <c r="T57" s="249"/>
      <c r="U57" s="249"/>
      <c r="V57" s="249"/>
      <c r="W57" s="249"/>
      <c r="X57" s="249"/>
    </row>
    <row r="58" spans="1:24" ht="13.5" customHeight="1">
      <c r="A58" s="478"/>
      <c r="B58" s="745" t="s">
        <v>274</v>
      </c>
      <c r="C58" s="746"/>
      <c r="D58" s="746"/>
      <c r="E58" s="746"/>
      <c r="F58" s="746"/>
      <c r="G58" s="746"/>
      <c r="H58" s="746"/>
      <c r="I58" s="746"/>
      <c r="J58" s="746"/>
      <c r="K58" s="746"/>
      <c r="L58" s="747"/>
      <c r="M58" s="478"/>
      <c r="N58" s="745" t="s">
        <v>274</v>
      </c>
      <c r="O58" s="746"/>
      <c r="P58" s="746"/>
      <c r="Q58" s="746"/>
      <c r="R58" s="746"/>
      <c r="S58" s="746"/>
      <c r="T58" s="746"/>
      <c r="U58" s="746"/>
      <c r="V58" s="746"/>
      <c r="W58" s="746"/>
      <c r="X58" s="747"/>
    </row>
    <row r="59" spans="1:24" ht="13.5" customHeight="1">
      <c r="A59" s="479" t="s">
        <v>163</v>
      </c>
      <c r="B59" s="748"/>
      <c r="C59" s="749"/>
      <c r="D59" s="749"/>
      <c r="E59" s="749"/>
      <c r="F59" s="749"/>
      <c r="G59" s="749"/>
      <c r="H59" s="749"/>
      <c r="I59" s="749"/>
      <c r="J59" s="749"/>
      <c r="K59" s="749"/>
      <c r="L59" s="750"/>
      <c r="M59" s="479" t="s">
        <v>163</v>
      </c>
      <c r="N59" s="748"/>
      <c r="O59" s="749"/>
      <c r="P59" s="749"/>
      <c r="Q59" s="749"/>
      <c r="R59" s="749"/>
      <c r="S59" s="749"/>
      <c r="T59" s="749"/>
      <c r="U59" s="749"/>
      <c r="V59" s="749"/>
      <c r="W59" s="749"/>
      <c r="X59" s="750"/>
    </row>
    <row r="60" spans="1:24" ht="13.5" customHeight="1">
      <c r="A60" s="480"/>
      <c r="B60" s="751"/>
      <c r="C60" s="752"/>
      <c r="D60" s="752"/>
      <c r="E60" s="752"/>
      <c r="F60" s="752"/>
      <c r="G60" s="752"/>
      <c r="H60" s="752"/>
      <c r="I60" s="752"/>
      <c r="J60" s="752"/>
      <c r="K60" s="752"/>
      <c r="L60" s="753"/>
      <c r="M60" s="480"/>
      <c r="N60" s="751"/>
      <c r="O60" s="752"/>
      <c r="P60" s="752"/>
      <c r="Q60" s="752"/>
      <c r="R60" s="752"/>
      <c r="S60" s="752"/>
      <c r="T60" s="752"/>
      <c r="U60" s="752"/>
      <c r="V60" s="752"/>
      <c r="W60" s="752"/>
      <c r="X60" s="753"/>
    </row>
    <row r="61" spans="1:24" ht="6.75" customHeight="1">
      <c r="A61" s="130"/>
      <c r="B61" s="67"/>
      <c r="C61" s="67"/>
      <c r="D61" s="67"/>
      <c r="E61" s="67"/>
      <c r="F61" s="67"/>
      <c r="G61" s="67"/>
      <c r="H61" s="67"/>
      <c r="I61" s="67"/>
      <c r="J61" s="67"/>
      <c r="K61" s="67"/>
      <c r="L61" s="67"/>
      <c r="M61" s="130"/>
      <c r="N61" s="67"/>
      <c r="O61" s="67"/>
      <c r="P61" s="67"/>
      <c r="Q61" s="67"/>
      <c r="R61" s="67"/>
      <c r="S61" s="67"/>
      <c r="T61" s="67"/>
      <c r="U61" s="67"/>
      <c r="V61" s="67"/>
      <c r="W61" s="67"/>
      <c r="X61" s="67"/>
    </row>
    <row r="62" spans="1:24" ht="13.5" customHeight="1">
      <c r="A62" s="68" t="s">
        <v>919</v>
      </c>
      <c r="B62" s="67"/>
      <c r="C62" s="67"/>
      <c r="D62" s="67"/>
      <c r="E62" s="67"/>
      <c r="F62" s="67"/>
      <c r="G62" s="67"/>
      <c r="H62" s="67"/>
      <c r="I62" s="67"/>
      <c r="J62" s="67"/>
      <c r="K62" s="67"/>
      <c r="L62" s="67"/>
      <c r="M62" s="68" t="s">
        <v>278</v>
      </c>
      <c r="N62" s="67"/>
      <c r="O62" s="67"/>
      <c r="P62" s="67"/>
      <c r="Q62" s="67"/>
      <c r="R62" s="67"/>
      <c r="S62" s="67"/>
      <c r="T62" s="67"/>
      <c r="U62" s="67"/>
      <c r="V62" s="67"/>
      <c r="W62" s="67"/>
      <c r="X62" s="67"/>
    </row>
    <row r="63" spans="1:24" ht="13.5" customHeight="1">
      <c r="A63" s="68" t="s">
        <v>275</v>
      </c>
      <c r="B63" s="67"/>
      <c r="C63" s="67"/>
      <c r="D63" s="67"/>
      <c r="E63" s="67"/>
      <c r="F63" s="67"/>
      <c r="G63" s="67"/>
      <c r="H63" s="67"/>
      <c r="I63" s="67"/>
      <c r="J63" s="67"/>
      <c r="K63" s="67"/>
      <c r="L63" s="67"/>
      <c r="M63" s="68" t="s">
        <v>279</v>
      </c>
      <c r="N63" s="67"/>
      <c r="O63" s="67"/>
      <c r="P63" s="67"/>
      <c r="Q63" s="67"/>
      <c r="R63" s="67"/>
      <c r="S63" s="67"/>
      <c r="T63" s="67"/>
      <c r="U63" s="67"/>
      <c r="V63" s="67"/>
      <c r="W63" s="67"/>
      <c r="X63" s="67"/>
    </row>
    <row r="64" spans="1:24" ht="13.5" customHeight="1">
      <c r="A64" s="67" t="s">
        <v>277</v>
      </c>
      <c r="B64" s="67"/>
      <c r="C64" s="67"/>
      <c r="D64" s="67"/>
      <c r="E64" s="67"/>
      <c r="F64" s="67"/>
      <c r="G64" s="67"/>
      <c r="H64" s="67"/>
      <c r="I64" s="67"/>
      <c r="J64" s="67"/>
      <c r="K64" s="67"/>
      <c r="L64" s="67"/>
      <c r="M64" s="67" t="s">
        <v>349</v>
      </c>
      <c r="N64" s="67"/>
      <c r="O64" s="67"/>
      <c r="P64" s="67"/>
      <c r="Q64" s="67"/>
      <c r="R64" s="67"/>
      <c r="S64" s="67"/>
      <c r="T64" s="67"/>
      <c r="U64" s="67"/>
      <c r="V64" s="67"/>
      <c r="W64" s="67"/>
      <c r="X64" s="67"/>
    </row>
    <row r="65" spans="1:24" ht="13.5" customHeight="1">
      <c r="A65" s="68"/>
      <c r="B65" s="67"/>
      <c r="C65" s="67"/>
      <c r="D65" s="67"/>
      <c r="E65" s="67"/>
      <c r="F65" s="67"/>
      <c r="G65" s="67"/>
      <c r="H65" s="67"/>
      <c r="I65" s="67"/>
      <c r="J65" s="67"/>
      <c r="K65" s="67"/>
      <c r="L65" s="67"/>
      <c r="M65" s="68"/>
      <c r="N65" s="67"/>
      <c r="O65" s="67"/>
      <c r="P65" s="67"/>
      <c r="Q65" s="67"/>
      <c r="R65" s="67"/>
      <c r="S65" s="67"/>
      <c r="T65" s="67"/>
      <c r="U65" s="67"/>
      <c r="V65" s="67"/>
      <c r="W65" s="67"/>
      <c r="X65" s="67"/>
    </row>
    <row r="66" spans="1:24" ht="13.5" customHeight="1">
      <c r="A66" s="67"/>
      <c r="B66" s="67"/>
      <c r="C66" s="67"/>
      <c r="D66" s="67"/>
      <c r="E66" s="67"/>
      <c r="F66" s="67"/>
      <c r="G66" s="67"/>
      <c r="H66" s="67"/>
      <c r="I66" s="67"/>
      <c r="J66" s="67"/>
      <c r="K66" s="67"/>
      <c r="L66" s="67"/>
      <c r="M66" s="67"/>
      <c r="N66" s="67"/>
      <c r="O66" s="67"/>
      <c r="P66" s="67"/>
      <c r="Q66" s="67"/>
      <c r="R66" s="67"/>
      <c r="S66" s="67"/>
      <c r="T66" s="67"/>
      <c r="U66" s="67"/>
      <c r="V66" s="67"/>
      <c r="W66" s="67"/>
      <c r="X66" s="67"/>
    </row>
  </sheetData>
  <mergeCells count="5">
    <mergeCell ref="B5:L6"/>
    <mergeCell ref="V7:X7"/>
    <mergeCell ref="N5:X6"/>
    <mergeCell ref="B58:L60"/>
    <mergeCell ref="N58:X60"/>
  </mergeCells>
  <phoneticPr fontId="2"/>
  <hyperlinks>
    <hyperlink ref="C1" location="'I N D E X'!A19" display="→目次に戻る" xr:uid="{00000000-0004-0000-0C00-000000000000}"/>
  </hyperlinks>
  <pageMargins left="0.59055118110236227" right="0.59055118110236227" top="0.59055118110236227" bottom="0.39370078740157483" header="0.51181102362204722" footer="0.51181102362204722"/>
  <pageSetup paperSize="9" orientation="portrait" horizontalDpi="1200" verticalDpi="12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T65"/>
  <sheetViews>
    <sheetView zoomScaleNormal="100" zoomScaleSheetLayoutView="100" workbookViewId="0">
      <pane xSplit="1" ySplit="12" topLeftCell="B13" activePane="bottomRight" state="frozen"/>
      <selection activeCell="K44" sqref="K44"/>
      <selection pane="topRight" activeCell="K44" sqref="K44"/>
      <selection pane="bottomLeft" activeCell="K44" sqref="K44"/>
      <selection pane="bottomRight"/>
    </sheetView>
  </sheetViews>
  <sheetFormatPr defaultColWidth="9" defaultRowHeight="13.5" customHeight="1"/>
  <cols>
    <col min="1" max="1" width="11.75" style="116" customWidth="1"/>
    <col min="2" max="3" width="8.25" style="98" customWidth="1"/>
    <col min="4" max="10" width="7.625" style="98" customWidth="1"/>
    <col min="11" max="11" width="11.75" style="116" customWidth="1"/>
    <col min="12" max="20" width="7.625" style="98" customWidth="1"/>
    <col min="21" max="16384" width="9" style="98"/>
  </cols>
  <sheetData>
    <row r="1" spans="1:20" s="11" customFormat="1" ht="13.5" customHeight="1">
      <c r="A1" s="82" t="s">
        <v>165</v>
      </c>
      <c r="C1" s="395" t="s">
        <v>632</v>
      </c>
      <c r="K1" s="82" t="s">
        <v>165</v>
      </c>
    </row>
    <row r="2" spans="1:20" s="11" customFormat="1" ht="13.5" customHeight="1">
      <c r="A2" s="83"/>
      <c r="K2" s="83"/>
    </row>
    <row r="3" spans="1:20" s="11" customFormat="1" ht="13.5" customHeight="1">
      <c r="A3" s="11" t="s">
        <v>280</v>
      </c>
      <c r="K3" s="11" t="s">
        <v>281</v>
      </c>
    </row>
    <row r="4" spans="1:20" s="11" customFormat="1" ht="13.5" customHeight="1">
      <c r="A4" s="83"/>
      <c r="K4" s="83"/>
    </row>
    <row r="5" spans="1:20" s="67" customFormat="1" ht="13.5" customHeight="1">
      <c r="A5" s="43"/>
      <c r="B5" s="704" t="s">
        <v>282</v>
      </c>
      <c r="C5" s="705"/>
      <c r="D5" s="705"/>
      <c r="E5" s="705"/>
      <c r="F5" s="705"/>
      <c r="G5" s="705"/>
      <c r="H5" s="705"/>
      <c r="I5" s="705"/>
      <c r="J5" s="706"/>
      <c r="K5" s="43"/>
      <c r="L5" s="704" t="s">
        <v>283</v>
      </c>
      <c r="M5" s="705"/>
      <c r="N5" s="705"/>
      <c r="O5" s="705"/>
      <c r="P5" s="705"/>
      <c r="Q5" s="705"/>
      <c r="R5" s="705"/>
      <c r="S5" s="705"/>
      <c r="T5" s="706"/>
    </row>
    <row r="6" spans="1:20" s="67" customFormat="1" ht="13.5" customHeight="1">
      <c r="A6" s="44"/>
      <c r="B6" s="710"/>
      <c r="C6" s="711"/>
      <c r="D6" s="711"/>
      <c r="E6" s="711"/>
      <c r="F6" s="711"/>
      <c r="G6" s="711"/>
      <c r="H6" s="711"/>
      <c r="I6" s="711"/>
      <c r="J6" s="712"/>
      <c r="K6" s="44"/>
      <c r="L6" s="710"/>
      <c r="M6" s="711"/>
      <c r="N6" s="711"/>
      <c r="O6" s="711"/>
      <c r="P6" s="711"/>
      <c r="Q6" s="711"/>
      <c r="R6" s="711"/>
      <c r="S6" s="711"/>
      <c r="T6" s="712"/>
    </row>
    <row r="7" spans="1:20" s="67" customFormat="1" ht="13.5" customHeight="1">
      <c r="A7" s="44" t="s">
        <v>172</v>
      </c>
      <c r="B7" s="704" t="s">
        <v>284</v>
      </c>
      <c r="C7" s="705"/>
      <c r="D7" s="35"/>
      <c r="E7" s="35"/>
      <c r="F7" s="35"/>
      <c r="G7" s="35"/>
      <c r="H7" s="132"/>
      <c r="I7" s="132"/>
      <c r="J7" s="133"/>
      <c r="K7" s="44" t="s">
        <v>172</v>
      </c>
      <c r="L7" s="754" t="s">
        <v>285</v>
      </c>
      <c r="M7" s="755"/>
      <c r="N7" s="755"/>
      <c r="O7" s="755"/>
      <c r="P7" s="755"/>
      <c r="Q7" s="755"/>
      <c r="R7" s="755"/>
      <c r="S7" s="755"/>
      <c r="T7" s="756"/>
    </row>
    <row r="8" spans="1:20" s="67" customFormat="1" ht="13.5" customHeight="1">
      <c r="A8" s="44" t="s">
        <v>860</v>
      </c>
      <c r="B8" s="707"/>
      <c r="C8" s="708"/>
      <c r="D8" s="34" t="s">
        <v>286</v>
      </c>
      <c r="E8" s="133"/>
      <c r="F8" s="34" t="s">
        <v>287</v>
      </c>
      <c r="G8" s="133"/>
      <c r="H8" s="34" t="s">
        <v>288</v>
      </c>
      <c r="I8" s="132"/>
      <c r="J8" s="133"/>
      <c r="K8" s="44" t="s">
        <v>860</v>
      </c>
      <c r="L8" s="754" t="s">
        <v>289</v>
      </c>
      <c r="M8" s="755"/>
      <c r="N8" s="755"/>
      <c r="O8" s="755"/>
      <c r="P8" s="755"/>
      <c r="Q8" s="755"/>
      <c r="R8" s="755"/>
      <c r="S8" s="755"/>
      <c r="T8" s="756"/>
    </row>
    <row r="9" spans="1:20" s="67" customFormat="1" ht="13.5" customHeight="1">
      <c r="A9" s="44" t="s">
        <v>173</v>
      </c>
      <c r="B9" s="44"/>
      <c r="C9" s="43"/>
      <c r="D9" s="44"/>
      <c r="E9" s="44"/>
      <c r="F9" s="44"/>
      <c r="G9" s="44"/>
      <c r="H9" s="153"/>
      <c r="I9" s="153"/>
      <c r="J9" s="43" t="s">
        <v>288</v>
      </c>
      <c r="K9" s="44" t="s">
        <v>173</v>
      </c>
      <c r="L9" s="43" t="s">
        <v>288</v>
      </c>
      <c r="M9" s="34" t="s">
        <v>288</v>
      </c>
      <c r="N9" s="36"/>
      <c r="O9" s="154"/>
      <c r="P9" s="155"/>
      <c r="Q9" s="154"/>
      <c r="R9" s="156"/>
      <c r="S9" s="154"/>
      <c r="T9" s="156"/>
    </row>
    <row r="10" spans="1:20" s="67" customFormat="1" ht="13.5" customHeight="1">
      <c r="A10" s="44"/>
      <c r="B10" s="44"/>
      <c r="C10" s="44" t="s">
        <v>290</v>
      </c>
      <c r="D10" s="153"/>
      <c r="E10" s="153"/>
      <c r="F10" s="153"/>
      <c r="G10" s="153"/>
      <c r="H10" s="157"/>
      <c r="I10" s="157"/>
      <c r="J10" s="660" t="s">
        <v>291</v>
      </c>
      <c r="K10" s="44"/>
      <c r="L10" s="158" t="s">
        <v>291</v>
      </c>
      <c r="M10" s="159" t="s">
        <v>292</v>
      </c>
      <c r="N10" s="42"/>
      <c r="O10" s="707" t="s">
        <v>252</v>
      </c>
      <c r="P10" s="42"/>
      <c r="Q10" s="707" t="s">
        <v>293</v>
      </c>
      <c r="R10" s="42"/>
      <c r="S10" s="707" t="s">
        <v>261</v>
      </c>
      <c r="T10" s="42"/>
    </row>
    <row r="11" spans="1:20" s="67" customFormat="1" ht="13.5" customHeight="1">
      <c r="A11" s="44"/>
      <c r="B11" s="44"/>
      <c r="C11" s="44"/>
      <c r="D11" s="44"/>
      <c r="E11" s="44" t="s">
        <v>290</v>
      </c>
      <c r="F11" s="44"/>
      <c r="G11" s="44" t="s">
        <v>290</v>
      </c>
      <c r="H11" s="44"/>
      <c r="I11" s="44" t="s">
        <v>290</v>
      </c>
      <c r="J11" s="44"/>
      <c r="K11" s="44"/>
      <c r="L11" s="700" t="s">
        <v>290</v>
      </c>
      <c r="M11" s="90"/>
      <c r="N11" s="700" t="s">
        <v>290</v>
      </c>
      <c r="O11" s="701"/>
      <c r="P11" s="700" t="s">
        <v>290</v>
      </c>
      <c r="Q11" s="701"/>
      <c r="R11" s="700" t="s">
        <v>290</v>
      </c>
      <c r="S11" s="701"/>
      <c r="T11" s="700" t="s">
        <v>290</v>
      </c>
    </row>
    <row r="12" spans="1:20" s="67" customFormat="1" ht="13.5" customHeight="1">
      <c r="A12" s="45"/>
      <c r="B12" s="45"/>
      <c r="C12" s="45"/>
      <c r="D12" s="160"/>
      <c r="E12" s="160"/>
      <c r="F12" s="160"/>
      <c r="G12" s="160"/>
      <c r="H12" s="45"/>
      <c r="I12" s="45"/>
      <c r="J12" s="45"/>
      <c r="K12" s="45"/>
      <c r="L12" s="702"/>
      <c r="M12" s="45"/>
      <c r="N12" s="702"/>
      <c r="O12" s="45"/>
      <c r="P12" s="702"/>
      <c r="Q12" s="45"/>
      <c r="R12" s="702"/>
      <c r="S12" s="45"/>
      <c r="T12" s="702"/>
    </row>
    <row r="13" spans="1:20" ht="8.1" customHeight="1">
      <c r="A13" s="95"/>
      <c r="B13" s="96"/>
      <c r="C13" s="96"/>
      <c r="D13" s="96"/>
      <c r="E13" s="96"/>
      <c r="F13" s="96"/>
      <c r="G13" s="96"/>
      <c r="H13" s="96"/>
      <c r="I13" s="96"/>
      <c r="J13" s="96"/>
      <c r="K13" s="95"/>
      <c r="L13" s="96"/>
      <c r="M13" s="96"/>
      <c r="N13" s="96"/>
      <c r="O13" s="96"/>
      <c r="P13" s="96"/>
      <c r="Q13" s="96"/>
      <c r="R13" s="96"/>
      <c r="S13" s="96"/>
      <c r="T13" s="96"/>
    </row>
    <row r="14" spans="1:20" s="101" customFormat="1" ht="13.5" customHeight="1">
      <c r="A14" s="48">
        <v>1997</v>
      </c>
      <c r="B14" s="140">
        <v>28622</v>
      </c>
      <c r="C14" s="141">
        <v>-0.31692961376380557</v>
      </c>
      <c r="D14" s="140">
        <v>7636</v>
      </c>
      <c r="E14" s="141">
        <v>7.8226489692177381</v>
      </c>
      <c r="F14" s="140">
        <v>4046</v>
      </c>
      <c r="G14" s="141">
        <v>-1.5571776155717809</v>
      </c>
      <c r="H14" s="140">
        <v>15047</v>
      </c>
      <c r="I14" s="141">
        <v>-3.0913891930186121</v>
      </c>
      <c r="J14" s="140">
        <v>14913</v>
      </c>
      <c r="K14" s="48">
        <v>1997</v>
      </c>
      <c r="L14" s="141">
        <v>-2.8975126969657539</v>
      </c>
      <c r="M14" s="140">
        <v>12787</v>
      </c>
      <c r="N14" s="141">
        <v>-3.8860493084786563</v>
      </c>
      <c r="O14" s="140">
        <v>5659</v>
      </c>
      <c r="P14" s="141">
        <v>2.2033592197941099</v>
      </c>
      <c r="Q14" s="140">
        <v>9388</v>
      </c>
      <c r="R14" s="141">
        <v>-6.0260260260260212</v>
      </c>
      <c r="S14" s="140">
        <v>698</v>
      </c>
      <c r="T14" s="141">
        <v>-21.836506159014558</v>
      </c>
    </row>
    <row r="15" spans="1:20" s="101" customFormat="1" ht="13.5" customHeight="1">
      <c r="A15" s="48">
        <v>1998</v>
      </c>
      <c r="B15" s="140">
        <v>23699</v>
      </c>
      <c r="C15" s="141">
        <v>-17.200055901055133</v>
      </c>
      <c r="D15" s="140">
        <v>5735</v>
      </c>
      <c r="E15" s="141">
        <v>-24.895233106338399</v>
      </c>
      <c r="F15" s="140">
        <v>4143</v>
      </c>
      <c r="G15" s="141">
        <v>2.3974295600593276</v>
      </c>
      <c r="H15" s="140">
        <v>12253</v>
      </c>
      <c r="I15" s="141">
        <v>-18.568485412374557</v>
      </c>
      <c r="J15" s="140">
        <v>12185</v>
      </c>
      <c r="K15" s="48">
        <v>1998</v>
      </c>
      <c r="L15" s="141">
        <v>-18.292764701937902</v>
      </c>
      <c r="M15" s="140">
        <v>10407</v>
      </c>
      <c r="N15" s="141">
        <v>-18.612653476186747</v>
      </c>
      <c r="O15" s="140">
        <v>4327</v>
      </c>
      <c r="P15" s="141">
        <v>-23.537727513694996</v>
      </c>
      <c r="Q15" s="140">
        <v>7926</v>
      </c>
      <c r="R15" s="141">
        <v>-15.573072006817213</v>
      </c>
      <c r="S15" s="140">
        <v>553</v>
      </c>
      <c r="T15" s="141">
        <v>-20.773638968481379</v>
      </c>
    </row>
    <row r="16" spans="1:20" s="101" customFormat="1" ht="13.5" customHeight="1">
      <c r="A16" s="48">
        <v>1999</v>
      </c>
      <c r="B16" s="140">
        <v>23631</v>
      </c>
      <c r="C16" s="141">
        <v>-0.28693193805645612</v>
      </c>
      <c r="D16" s="140">
        <v>6318</v>
      </c>
      <c r="E16" s="141">
        <v>10.165649520488241</v>
      </c>
      <c r="F16" s="140">
        <v>3902</v>
      </c>
      <c r="G16" s="141">
        <v>-5.8170407916968365</v>
      </c>
      <c r="H16" s="140">
        <v>11955</v>
      </c>
      <c r="I16" s="141">
        <v>-2.4320574553170604</v>
      </c>
      <c r="J16" s="140">
        <v>11857</v>
      </c>
      <c r="K16" s="48">
        <v>1999</v>
      </c>
      <c r="L16" s="141">
        <v>-2.6918342224045988</v>
      </c>
      <c r="M16" s="140">
        <v>10469</v>
      </c>
      <c r="N16" s="141">
        <v>0.59575285865283156</v>
      </c>
      <c r="O16" s="140">
        <v>4360</v>
      </c>
      <c r="P16" s="141">
        <v>0.76265310838918854</v>
      </c>
      <c r="Q16" s="140">
        <v>7595</v>
      </c>
      <c r="R16" s="141">
        <v>-4.1761291950542567</v>
      </c>
      <c r="S16" s="140">
        <v>581</v>
      </c>
      <c r="T16" s="141">
        <v>5.0632911392405111</v>
      </c>
    </row>
    <row r="17" spans="1:20" s="101" customFormat="1" ht="13.5" customHeight="1">
      <c r="A17" s="48">
        <v>2000</v>
      </c>
      <c r="B17" s="140">
        <v>26549</v>
      </c>
      <c r="C17" s="141">
        <v>12.348186703905895</v>
      </c>
      <c r="D17" s="140">
        <v>7463</v>
      </c>
      <c r="E17" s="141">
        <v>18.12282367837923</v>
      </c>
      <c r="F17" s="140">
        <v>4155</v>
      </c>
      <c r="G17" s="141">
        <v>6.4838544336237813</v>
      </c>
      <c r="H17" s="140">
        <v>13404</v>
      </c>
      <c r="I17" s="141">
        <v>12.12045169385194</v>
      </c>
      <c r="J17" s="140">
        <v>13303</v>
      </c>
      <c r="K17" s="48">
        <v>2000</v>
      </c>
      <c r="L17" s="141">
        <v>12.195327654550049</v>
      </c>
      <c r="M17" s="140">
        <v>12203</v>
      </c>
      <c r="N17" s="141">
        <v>16.56318655076894</v>
      </c>
      <c r="O17" s="140">
        <v>5191</v>
      </c>
      <c r="P17" s="141">
        <v>19.059633027522938</v>
      </c>
      <c r="Q17" s="140">
        <v>8214</v>
      </c>
      <c r="R17" s="141">
        <v>8.1500987491770935</v>
      </c>
      <c r="S17" s="140">
        <v>557</v>
      </c>
      <c r="T17" s="141">
        <v>-4.1308089500860623</v>
      </c>
    </row>
    <row r="18" spans="1:20" s="101" customFormat="1" ht="13.5" customHeight="1">
      <c r="A18" s="48">
        <v>2001</v>
      </c>
      <c r="B18" s="140">
        <v>23281</v>
      </c>
      <c r="C18" s="141">
        <v>-12.309314851783492</v>
      </c>
      <c r="D18" s="140">
        <v>5792</v>
      </c>
      <c r="E18" s="141">
        <v>-22.390459600696765</v>
      </c>
      <c r="F18" s="140">
        <v>3775</v>
      </c>
      <c r="G18" s="141">
        <v>-9.1456077015643835</v>
      </c>
      <c r="H18" s="140">
        <v>12414</v>
      </c>
      <c r="I18" s="141">
        <v>-7.3858549686660719</v>
      </c>
      <c r="J18" s="140">
        <v>12278</v>
      </c>
      <c r="K18" s="48">
        <v>2001</v>
      </c>
      <c r="L18" s="141">
        <v>-7.7050289408404087</v>
      </c>
      <c r="M18" s="140">
        <v>10662</v>
      </c>
      <c r="N18" s="141">
        <v>-12.628042284684094</v>
      </c>
      <c r="O18" s="140">
        <v>3958</v>
      </c>
      <c r="P18" s="141">
        <v>-23.752648815257171</v>
      </c>
      <c r="Q18" s="140">
        <v>8456</v>
      </c>
      <c r="R18" s="141">
        <v>2.9461894326759275</v>
      </c>
      <c r="S18" s="140">
        <v>470</v>
      </c>
      <c r="T18" s="141">
        <v>-15.619389587073606</v>
      </c>
    </row>
    <row r="19" spans="1:20" s="101" customFormat="1" ht="13.5" customHeight="1">
      <c r="A19" s="48">
        <v>2002</v>
      </c>
      <c r="B19" s="140">
        <v>22834</v>
      </c>
      <c r="C19" s="141">
        <v>-1.9200206176710588</v>
      </c>
      <c r="D19" s="140">
        <v>6586</v>
      </c>
      <c r="E19" s="141">
        <v>13.708563535911612</v>
      </c>
      <c r="F19" s="140">
        <v>3490</v>
      </c>
      <c r="G19" s="141">
        <v>-7.5496688741721885</v>
      </c>
      <c r="H19" s="140">
        <v>11551</v>
      </c>
      <c r="I19" s="141">
        <v>-6.9518285806347668</v>
      </c>
      <c r="J19" s="140">
        <v>11404</v>
      </c>
      <c r="K19" s="48">
        <v>2002</v>
      </c>
      <c r="L19" s="141">
        <v>-7.1184231959602551</v>
      </c>
      <c r="M19" s="140">
        <v>10266</v>
      </c>
      <c r="N19" s="141">
        <v>-3.7141249296567258</v>
      </c>
      <c r="O19" s="140">
        <v>3881</v>
      </c>
      <c r="P19" s="141">
        <v>-1.945426983324916</v>
      </c>
      <c r="Q19" s="140">
        <v>7670</v>
      </c>
      <c r="R19" s="141">
        <v>-9.2951750236518471</v>
      </c>
      <c r="S19" s="140">
        <v>420</v>
      </c>
      <c r="T19" s="141">
        <v>-10.638297872340431</v>
      </c>
    </row>
    <row r="20" spans="1:20" s="101" customFormat="1" ht="13.5" customHeight="1">
      <c r="A20" s="48">
        <v>2003</v>
      </c>
      <c r="B20" s="140">
        <v>25464</v>
      </c>
      <c r="C20" s="141">
        <v>11.517911885784349</v>
      </c>
      <c r="D20" s="140">
        <v>8648</v>
      </c>
      <c r="E20" s="141">
        <v>31.308836926814454</v>
      </c>
      <c r="F20" s="140">
        <v>3445</v>
      </c>
      <c r="G20" s="141">
        <v>-1.2893982808022897</v>
      </c>
      <c r="H20" s="140">
        <v>12039</v>
      </c>
      <c r="I20" s="141">
        <v>4.2247424465414296</v>
      </c>
      <c r="J20" s="140">
        <v>12003</v>
      </c>
      <c r="K20" s="48">
        <v>2003</v>
      </c>
      <c r="L20" s="141">
        <v>5.2525429673798696</v>
      </c>
      <c r="M20" s="140">
        <v>11108</v>
      </c>
      <c r="N20" s="141">
        <v>8.2018312877459643</v>
      </c>
      <c r="O20" s="140">
        <v>4550</v>
      </c>
      <c r="P20" s="141">
        <v>17.237825302757017</v>
      </c>
      <c r="Q20" s="140">
        <v>7489</v>
      </c>
      <c r="R20" s="141">
        <v>-2.3598435462842238</v>
      </c>
      <c r="S20" s="140">
        <v>441</v>
      </c>
      <c r="T20" s="141">
        <v>5</v>
      </c>
    </row>
    <row r="21" spans="1:20" s="101" customFormat="1" ht="13.5" customHeight="1">
      <c r="A21" s="48">
        <v>2004</v>
      </c>
      <c r="B21" s="140">
        <v>26505</v>
      </c>
      <c r="C21" s="141">
        <v>4.0881244109330916</v>
      </c>
      <c r="D21" s="140">
        <v>9308</v>
      </c>
      <c r="E21" s="141">
        <v>7.6318223866790103</v>
      </c>
      <c r="F21" s="140">
        <v>3133</v>
      </c>
      <c r="G21" s="141">
        <v>-9.0566037735849036</v>
      </c>
      <c r="H21" s="140">
        <v>12826</v>
      </c>
      <c r="I21" s="141">
        <v>6.5370877979898712</v>
      </c>
      <c r="J21" s="140">
        <v>12757</v>
      </c>
      <c r="K21" s="48">
        <v>2004</v>
      </c>
      <c r="L21" s="141">
        <v>6.2817628926101765</v>
      </c>
      <c r="M21" s="140">
        <v>11829</v>
      </c>
      <c r="N21" s="141">
        <v>6.4908174288800913</v>
      </c>
      <c r="O21" s="140">
        <v>5118</v>
      </c>
      <c r="P21" s="141">
        <v>12.483516483516489</v>
      </c>
      <c r="Q21" s="140">
        <v>7708</v>
      </c>
      <c r="R21" s="141">
        <v>2.9242889571371444</v>
      </c>
      <c r="S21" s="140">
        <v>423</v>
      </c>
      <c r="T21" s="141">
        <v>-4.081632653061229</v>
      </c>
    </row>
    <row r="22" spans="1:20" s="101" customFormat="1" ht="13.5" customHeight="1">
      <c r="A22" s="48">
        <v>2005</v>
      </c>
      <c r="B22" s="140">
        <v>27678</v>
      </c>
      <c r="C22" s="141">
        <v>4.425580079230329</v>
      </c>
      <c r="D22" s="140">
        <v>11052</v>
      </c>
      <c r="E22" s="141">
        <v>18.736570691877951</v>
      </c>
      <c r="F22" s="140">
        <v>2923</v>
      </c>
      <c r="G22" s="141">
        <v>-6.7028407277369917</v>
      </c>
      <c r="H22" s="140">
        <v>12442</v>
      </c>
      <c r="I22" s="141">
        <v>-2.9939186028379861</v>
      </c>
      <c r="J22" s="140">
        <v>12352</v>
      </c>
      <c r="K22" s="48">
        <v>2005</v>
      </c>
      <c r="L22" s="141">
        <v>-3.1747276005330449</v>
      </c>
      <c r="M22" s="140">
        <v>11234</v>
      </c>
      <c r="N22" s="141">
        <v>-5.0300109899399814</v>
      </c>
      <c r="O22" s="140">
        <v>5488</v>
      </c>
      <c r="P22" s="141">
        <v>7.2293864790933915</v>
      </c>
      <c r="Q22" s="140">
        <v>6954</v>
      </c>
      <c r="R22" s="141">
        <v>-9.7820446289569318</v>
      </c>
      <c r="S22" s="140">
        <v>441</v>
      </c>
      <c r="T22" s="141">
        <v>4.2553191489361764</v>
      </c>
    </row>
    <row r="23" spans="1:20" s="101" customFormat="1" ht="13.5" customHeight="1">
      <c r="A23" s="48">
        <v>2006</v>
      </c>
      <c r="B23" s="140">
        <v>29115</v>
      </c>
      <c r="C23" s="141">
        <v>5.1918491220463991</v>
      </c>
      <c r="D23" s="140">
        <v>12227</v>
      </c>
      <c r="E23" s="141">
        <v>10.631559898660869</v>
      </c>
      <c r="F23" s="140">
        <v>2710</v>
      </c>
      <c r="G23" s="141">
        <v>-7.2870338693123538</v>
      </c>
      <c r="H23" s="140">
        <v>12860</v>
      </c>
      <c r="I23" s="141">
        <v>3.3595884905963658</v>
      </c>
      <c r="J23" s="140">
        <v>12776</v>
      </c>
      <c r="K23" s="48">
        <v>2006</v>
      </c>
      <c r="L23" s="141">
        <v>3.4326424870466221</v>
      </c>
      <c r="M23" s="140">
        <v>11630</v>
      </c>
      <c r="N23" s="141">
        <v>3.525013352323314</v>
      </c>
      <c r="O23" s="140">
        <v>5818</v>
      </c>
      <c r="P23" s="141">
        <v>6.0131195335276999</v>
      </c>
      <c r="Q23" s="140">
        <v>7042</v>
      </c>
      <c r="R23" s="141">
        <v>1.2654587287891816</v>
      </c>
      <c r="S23" s="140">
        <v>475</v>
      </c>
      <c r="T23" s="141">
        <v>7.7097505668934252</v>
      </c>
    </row>
    <row r="24" spans="1:20" s="101" customFormat="1" ht="13.5" customHeight="1">
      <c r="A24" s="48">
        <v>2007</v>
      </c>
      <c r="B24" s="140">
        <v>30264</v>
      </c>
      <c r="C24" s="141">
        <v>3.9464193714580098</v>
      </c>
      <c r="D24" s="140">
        <v>13304</v>
      </c>
      <c r="E24" s="141">
        <v>8.8083749079905118</v>
      </c>
      <c r="F24" s="140">
        <v>2875</v>
      </c>
      <c r="G24" s="141">
        <v>6.0885608856088513</v>
      </c>
      <c r="H24" s="140">
        <v>12793</v>
      </c>
      <c r="I24" s="141">
        <v>-0.52099533437014456</v>
      </c>
      <c r="J24" s="140">
        <v>12639</v>
      </c>
      <c r="K24" s="48">
        <v>2007</v>
      </c>
      <c r="L24" s="141">
        <v>-1.0723231058234139</v>
      </c>
      <c r="M24" s="140">
        <v>11184</v>
      </c>
      <c r="N24" s="141">
        <v>-3.8349097162510781</v>
      </c>
      <c r="O24" s="140">
        <v>5611</v>
      </c>
      <c r="P24" s="141">
        <v>-3.5579236851151608</v>
      </c>
      <c r="Q24" s="140">
        <v>7182</v>
      </c>
      <c r="R24" s="141">
        <v>1.9880715705765439</v>
      </c>
      <c r="S24" s="140">
        <v>506</v>
      </c>
      <c r="T24" s="141">
        <v>6.5263157894736912</v>
      </c>
    </row>
    <row r="25" spans="1:20" s="101" customFormat="1" ht="13.5" customHeight="1">
      <c r="A25" s="48">
        <v>2008</v>
      </c>
      <c r="B25" s="140">
        <v>24705</v>
      </c>
      <c r="C25" s="141">
        <v>-18.368358445678034</v>
      </c>
      <c r="D25" s="140">
        <v>9651</v>
      </c>
      <c r="E25" s="141">
        <v>-27.457907396271796</v>
      </c>
      <c r="F25" s="140">
        <v>2692</v>
      </c>
      <c r="G25" s="141">
        <v>-6.3652173913043448</v>
      </c>
      <c r="H25" s="140">
        <v>11284</v>
      </c>
      <c r="I25" s="141">
        <v>-11.795513171265537</v>
      </c>
      <c r="J25" s="140">
        <v>11126</v>
      </c>
      <c r="K25" s="48">
        <v>2008</v>
      </c>
      <c r="L25" s="141">
        <v>-11.970883772450346</v>
      </c>
      <c r="M25" s="140">
        <v>9722</v>
      </c>
      <c r="N25" s="141">
        <v>-13.072246065808301</v>
      </c>
      <c r="O25" s="140">
        <v>4349</v>
      </c>
      <c r="P25" s="141">
        <v>-22.491534485831398</v>
      </c>
      <c r="Q25" s="140">
        <v>6935</v>
      </c>
      <c r="R25" s="141">
        <v>-3.4391534391534417</v>
      </c>
      <c r="S25" s="140">
        <v>386</v>
      </c>
      <c r="T25" s="141">
        <v>-23.715415019762844</v>
      </c>
    </row>
    <row r="26" spans="1:20" s="101" customFormat="1" ht="13.5" customHeight="1">
      <c r="A26" s="48">
        <v>2009</v>
      </c>
      <c r="B26" s="140">
        <v>20080</v>
      </c>
      <c r="C26" s="141">
        <v>-18.720906699048779</v>
      </c>
      <c r="D26" s="140">
        <v>6951</v>
      </c>
      <c r="E26" s="141">
        <v>-27.976375505129003</v>
      </c>
      <c r="F26" s="140">
        <v>2823</v>
      </c>
      <c r="G26" s="141">
        <v>4.8662704309063942</v>
      </c>
      <c r="H26" s="140">
        <v>9492</v>
      </c>
      <c r="I26" s="141">
        <v>-15.880893300248145</v>
      </c>
      <c r="J26" s="140">
        <v>9410</v>
      </c>
      <c r="K26" s="48">
        <v>2009</v>
      </c>
      <c r="L26" s="141">
        <v>-15.423332734136252</v>
      </c>
      <c r="M26" s="140">
        <v>7740</v>
      </c>
      <c r="N26" s="141">
        <v>-20.386751697181648</v>
      </c>
      <c r="O26" s="140">
        <v>3137</v>
      </c>
      <c r="P26" s="141">
        <v>-27.868475511611869</v>
      </c>
      <c r="Q26" s="140">
        <v>6355</v>
      </c>
      <c r="R26" s="141">
        <v>-8.3633741888968984</v>
      </c>
      <c r="S26" s="140">
        <v>273</v>
      </c>
      <c r="T26" s="141">
        <v>-29.274611398963735</v>
      </c>
    </row>
    <row r="27" spans="1:20" s="101" customFormat="1" ht="13.5" customHeight="1">
      <c r="A27" s="48">
        <v>2010</v>
      </c>
      <c r="B27" s="140">
        <v>24365</v>
      </c>
      <c r="C27" s="141">
        <v>21.339641434262944</v>
      </c>
      <c r="D27" s="140">
        <v>10291</v>
      </c>
      <c r="E27" s="141">
        <v>48.050640195655305</v>
      </c>
      <c r="F27" s="140">
        <v>2630</v>
      </c>
      <c r="G27" s="141">
        <v>-6.8366985476443487</v>
      </c>
      <c r="H27" s="140">
        <v>10482</v>
      </c>
      <c r="I27" s="141">
        <v>10.429835651074582</v>
      </c>
      <c r="J27" s="140">
        <v>10417</v>
      </c>
      <c r="K27" s="48">
        <v>2010</v>
      </c>
      <c r="L27" s="141">
        <v>10.701381509032949</v>
      </c>
      <c r="M27" s="140">
        <v>8448</v>
      </c>
      <c r="N27" s="141">
        <v>9.1472868217054248</v>
      </c>
      <c r="O27" s="140">
        <v>3711</v>
      </c>
      <c r="P27" s="141">
        <v>18.297736691106149</v>
      </c>
      <c r="Q27" s="140">
        <v>6771</v>
      </c>
      <c r="R27" s="141">
        <v>6.5460267505900838</v>
      </c>
      <c r="S27" s="140">
        <v>325</v>
      </c>
      <c r="T27" s="141">
        <v>19.047619047619047</v>
      </c>
    </row>
    <row r="28" spans="1:20" s="101" customFormat="1" ht="13.5" customHeight="1">
      <c r="A28" s="48">
        <v>2011</v>
      </c>
      <c r="B28" s="140">
        <v>25023</v>
      </c>
      <c r="C28" s="141">
        <v>2.7005951159450037</v>
      </c>
      <c r="D28" s="140">
        <v>10277</v>
      </c>
      <c r="E28" s="141">
        <v>-0.13604120104946382</v>
      </c>
      <c r="F28" s="140">
        <v>2809</v>
      </c>
      <c r="G28" s="141">
        <v>6.806083650190109</v>
      </c>
      <c r="H28" s="140">
        <v>10875</v>
      </c>
      <c r="I28" s="141">
        <v>3.749284487693183</v>
      </c>
      <c r="J28" s="140">
        <v>10783</v>
      </c>
      <c r="K28" s="48">
        <v>2011</v>
      </c>
      <c r="L28" s="141">
        <v>3.5134875683978217</v>
      </c>
      <c r="M28" s="140">
        <v>8974</v>
      </c>
      <c r="N28" s="141">
        <v>6.2263257575757569</v>
      </c>
      <c r="O28" s="140">
        <v>3928</v>
      </c>
      <c r="P28" s="141">
        <v>5.8474804634869315</v>
      </c>
      <c r="Q28" s="140">
        <v>6946</v>
      </c>
      <c r="R28" s="141">
        <v>2.584551764879639</v>
      </c>
      <c r="S28" s="140">
        <v>414</v>
      </c>
      <c r="T28" s="141">
        <v>27.384615384615387</v>
      </c>
    </row>
    <row r="29" spans="1:20" s="101" customFormat="1" ht="13.5" customHeight="1">
      <c r="A29" s="48">
        <v>2012</v>
      </c>
      <c r="B29" s="140">
        <v>23334</v>
      </c>
      <c r="C29" s="141">
        <v>-6.7497901930224202</v>
      </c>
      <c r="D29" s="140">
        <v>8946</v>
      </c>
      <c r="E29" s="141">
        <v>-12.951250364892475</v>
      </c>
      <c r="F29" s="140">
        <v>2947</v>
      </c>
      <c r="G29" s="141">
        <v>4.9127803488786093</v>
      </c>
      <c r="H29" s="140">
        <v>10323</v>
      </c>
      <c r="I29" s="141">
        <v>-5.0758620689655203</v>
      </c>
      <c r="J29" s="140">
        <v>10208</v>
      </c>
      <c r="K29" s="48">
        <v>2012</v>
      </c>
      <c r="L29" s="141">
        <v>-5.3324677733469379</v>
      </c>
      <c r="M29" s="140">
        <v>8703</v>
      </c>
      <c r="N29" s="141">
        <v>-3.01983507911745</v>
      </c>
      <c r="O29" s="140">
        <v>3531</v>
      </c>
      <c r="P29" s="141">
        <v>-10.106924643584525</v>
      </c>
      <c r="Q29" s="140">
        <v>6792</v>
      </c>
      <c r="R29" s="141">
        <v>-2.2171033688453745</v>
      </c>
      <c r="S29" s="140">
        <v>479</v>
      </c>
      <c r="T29" s="141">
        <v>15.700483091787444</v>
      </c>
    </row>
    <row r="30" spans="1:20" s="101" customFormat="1" ht="13.5" customHeight="1">
      <c r="A30" s="48">
        <v>2013</v>
      </c>
      <c r="B30" s="140">
        <v>26370</v>
      </c>
      <c r="C30" s="141">
        <v>13.011056826947808</v>
      </c>
      <c r="D30" s="140">
        <v>10529</v>
      </c>
      <c r="E30" s="141">
        <v>17.695059244355015</v>
      </c>
      <c r="F30" s="140">
        <v>3199</v>
      </c>
      <c r="G30" s="141">
        <v>8.5510688836104585</v>
      </c>
      <c r="H30" s="140">
        <v>11499</v>
      </c>
      <c r="I30" s="141">
        <v>11.392037198488802</v>
      </c>
      <c r="J30" s="140">
        <v>11338</v>
      </c>
      <c r="K30" s="48">
        <v>2013</v>
      </c>
      <c r="L30" s="141">
        <v>11.06974921630095</v>
      </c>
      <c r="M30" s="140">
        <v>9703</v>
      </c>
      <c r="N30" s="141">
        <v>11.490290704354811</v>
      </c>
      <c r="O30" s="140">
        <v>3890</v>
      </c>
      <c r="P30" s="141">
        <v>10.167091475502698</v>
      </c>
      <c r="Q30" s="140">
        <v>7609</v>
      </c>
      <c r="R30" s="141">
        <v>12.028857479387511</v>
      </c>
      <c r="S30" s="140">
        <v>568</v>
      </c>
      <c r="T30" s="141">
        <v>18.58037578288101</v>
      </c>
    </row>
    <row r="31" spans="1:20" s="101" customFormat="1" ht="13.5" customHeight="1">
      <c r="A31" s="48">
        <v>2014</v>
      </c>
      <c r="B31" s="140">
        <v>28576</v>
      </c>
      <c r="C31" s="141">
        <v>8.3655669321198278</v>
      </c>
      <c r="D31" s="140">
        <v>12184</v>
      </c>
      <c r="E31" s="141">
        <v>15.718491784594924</v>
      </c>
      <c r="F31" s="140">
        <v>3148</v>
      </c>
      <c r="G31" s="141">
        <v>-1.5942482025632976</v>
      </c>
      <c r="H31" s="140">
        <v>12017</v>
      </c>
      <c r="I31" s="141">
        <v>4.5047395425689141</v>
      </c>
      <c r="J31" s="140">
        <v>11762</v>
      </c>
      <c r="K31" s="48">
        <v>2014</v>
      </c>
      <c r="L31" s="141">
        <v>3.7396366202152143</v>
      </c>
      <c r="M31" s="140">
        <v>9781</v>
      </c>
      <c r="N31" s="141">
        <v>0.8038750901782965</v>
      </c>
      <c r="O31" s="140">
        <v>4162</v>
      </c>
      <c r="P31" s="141">
        <v>6.9922879177377828</v>
      </c>
      <c r="Q31" s="140">
        <v>7855</v>
      </c>
      <c r="R31" s="141">
        <v>3.2330135366013923</v>
      </c>
      <c r="S31" s="140">
        <v>594</v>
      </c>
      <c r="T31" s="141">
        <v>4.5774647887323994</v>
      </c>
    </row>
    <row r="32" spans="1:20" s="101" customFormat="1" ht="13.5" customHeight="1">
      <c r="A32" s="48">
        <v>2015</v>
      </c>
      <c r="B32" s="140">
        <v>28396</v>
      </c>
      <c r="C32" s="141">
        <v>-0.62989921612541799</v>
      </c>
      <c r="D32" s="140">
        <v>11245</v>
      </c>
      <c r="E32" s="141">
        <v>-7.7068286277084734</v>
      </c>
      <c r="F32" s="140">
        <v>3236</v>
      </c>
      <c r="G32" s="141">
        <v>2.7954256670902122</v>
      </c>
      <c r="H32" s="140">
        <v>12592</v>
      </c>
      <c r="I32" s="141">
        <v>4.7848880752267675</v>
      </c>
      <c r="J32" s="140">
        <v>12345</v>
      </c>
      <c r="K32" s="48">
        <v>2015</v>
      </c>
      <c r="L32" s="141">
        <v>4.9566400272062605</v>
      </c>
      <c r="M32" s="140">
        <v>10184</v>
      </c>
      <c r="N32" s="141">
        <v>4.1202331049994934</v>
      </c>
      <c r="O32" s="140">
        <v>4421</v>
      </c>
      <c r="P32" s="141">
        <v>6.2229697260932193</v>
      </c>
      <c r="Q32" s="140">
        <v>8170</v>
      </c>
      <c r="R32" s="141">
        <v>4.0101845957988491</v>
      </c>
      <c r="S32" s="140">
        <v>592</v>
      </c>
      <c r="T32" s="141">
        <v>-0.33670033670033517</v>
      </c>
    </row>
    <row r="33" spans="1:20" s="101" customFormat="1" ht="13.5" customHeight="1">
      <c r="A33" s="48">
        <v>2016</v>
      </c>
      <c r="B33" s="140">
        <v>26796</v>
      </c>
      <c r="C33" s="141">
        <v>-5.6345964220312688</v>
      </c>
      <c r="D33" s="140">
        <v>10095</v>
      </c>
      <c r="E33" s="141">
        <v>-10.226767452200979</v>
      </c>
      <c r="F33" s="140">
        <v>3140</v>
      </c>
      <c r="G33" s="141">
        <v>-2.9666254635352329</v>
      </c>
      <c r="H33" s="140">
        <v>12160</v>
      </c>
      <c r="I33" s="141">
        <v>-3.4307496823379968</v>
      </c>
      <c r="J33" s="140">
        <v>12023</v>
      </c>
      <c r="K33" s="48">
        <v>2016</v>
      </c>
      <c r="L33" s="141">
        <v>-2.6083434588902388</v>
      </c>
      <c r="M33" s="140">
        <v>10231</v>
      </c>
      <c r="N33" s="141">
        <v>0.46150824823252279</v>
      </c>
      <c r="O33" s="140">
        <v>4217</v>
      </c>
      <c r="P33" s="141">
        <v>-4.6143406469124626</v>
      </c>
      <c r="Q33" s="140">
        <v>7944</v>
      </c>
      <c r="R33" s="141">
        <v>-2.7662178702570372</v>
      </c>
      <c r="S33" s="140">
        <v>632</v>
      </c>
      <c r="T33" s="141">
        <v>6.7567567567567544</v>
      </c>
    </row>
    <row r="34" spans="1:20" ht="13.5" customHeight="1">
      <c r="A34" s="48">
        <v>2017</v>
      </c>
      <c r="B34" s="27">
        <v>28477</v>
      </c>
      <c r="C34" s="243">
        <v>6.2733243767726599</v>
      </c>
      <c r="D34" s="27">
        <v>11991</v>
      </c>
      <c r="E34" s="243">
        <v>18.781575037147103</v>
      </c>
      <c r="F34" s="27">
        <v>2977</v>
      </c>
      <c r="G34" s="243">
        <v>-5.1910828025477755</v>
      </c>
      <c r="H34" s="27">
        <v>12031</v>
      </c>
      <c r="I34" s="243">
        <v>-1.0608552631578894</v>
      </c>
      <c r="J34" s="27">
        <v>11855</v>
      </c>
      <c r="K34" s="48">
        <v>2017</v>
      </c>
      <c r="L34" s="243">
        <v>-1.3973217998835552</v>
      </c>
      <c r="M34" s="27">
        <v>10148</v>
      </c>
      <c r="N34" s="243">
        <v>-0.81125989639331264</v>
      </c>
      <c r="O34" s="27">
        <v>4606</v>
      </c>
      <c r="P34" s="243">
        <v>9.224567227887114</v>
      </c>
      <c r="Q34" s="27">
        <v>7426</v>
      </c>
      <c r="R34" s="243">
        <v>-6.5206445115810645</v>
      </c>
      <c r="S34" s="27">
        <v>546</v>
      </c>
      <c r="T34" s="243">
        <v>-13.607594936708855</v>
      </c>
    </row>
    <row r="35" spans="1:20" s="67" customFormat="1" ht="13.5" customHeight="1">
      <c r="A35" s="48">
        <v>2018</v>
      </c>
      <c r="B35" s="27">
        <v>29032</v>
      </c>
      <c r="C35" s="243">
        <v>1.948941250834002</v>
      </c>
      <c r="D35" s="27">
        <v>12113</v>
      </c>
      <c r="E35" s="243">
        <v>1.0174297389708986</v>
      </c>
      <c r="F35" s="27">
        <v>2928</v>
      </c>
      <c r="G35" s="243">
        <v>-1.6459523009741406</v>
      </c>
      <c r="H35" s="27">
        <v>12478</v>
      </c>
      <c r="I35" s="243">
        <v>3.7154018784805842</v>
      </c>
      <c r="J35" s="27">
        <v>12249</v>
      </c>
      <c r="K35" s="48">
        <v>2018</v>
      </c>
      <c r="L35" s="243">
        <v>3.3234921973850806</v>
      </c>
      <c r="M35" s="27">
        <v>10436</v>
      </c>
      <c r="N35" s="243">
        <v>2.8379976350019653</v>
      </c>
      <c r="O35" s="27">
        <v>4779</v>
      </c>
      <c r="P35" s="243">
        <v>3.7559704732957</v>
      </c>
      <c r="Q35" s="27">
        <v>7699</v>
      </c>
      <c r="R35" s="243">
        <v>3.6762725558847187</v>
      </c>
      <c r="S35" s="27">
        <v>657</v>
      </c>
      <c r="T35" s="243">
        <v>20.329670329670325</v>
      </c>
    </row>
    <row r="36" spans="1:20" s="67" customFormat="1" ht="6.75" customHeight="1">
      <c r="A36" s="468"/>
      <c r="B36" s="144"/>
      <c r="C36" s="147"/>
      <c r="D36" s="144"/>
      <c r="E36" s="147"/>
      <c r="F36" s="144"/>
      <c r="G36" s="147"/>
      <c r="H36" s="144"/>
      <c r="I36" s="147"/>
      <c r="J36" s="144"/>
      <c r="K36" s="468"/>
      <c r="L36" s="147"/>
      <c r="M36" s="144"/>
      <c r="N36" s="147"/>
      <c r="O36" s="144"/>
      <c r="P36" s="147"/>
      <c r="Q36" s="144"/>
      <c r="R36" s="147"/>
      <c r="S36" s="144"/>
      <c r="T36" s="147"/>
    </row>
    <row r="37" spans="1:20" ht="13.5" customHeight="1">
      <c r="A37" s="594" t="s">
        <v>986</v>
      </c>
      <c r="B37" s="597">
        <v>6768</v>
      </c>
      <c r="C37" s="405">
        <v>-13.175112251443233</v>
      </c>
      <c r="D37" s="597">
        <v>2767</v>
      </c>
      <c r="E37" s="405">
        <v>-27.584401989008111</v>
      </c>
      <c r="F37" s="597">
        <v>784</v>
      </c>
      <c r="G37" s="405">
        <v>-8.7310826542491231</v>
      </c>
      <c r="H37" s="597">
        <v>2956</v>
      </c>
      <c r="I37" s="405">
        <v>4.9715909090909172</v>
      </c>
      <c r="J37" s="597">
        <v>2908</v>
      </c>
      <c r="K37" s="594" t="s">
        <v>986</v>
      </c>
      <c r="L37" s="405">
        <v>4.9819494584837587</v>
      </c>
      <c r="M37" s="597">
        <v>2419</v>
      </c>
      <c r="N37" s="405">
        <v>4.5375972342264426</v>
      </c>
      <c r="O37" s="597">
        <v>1051</v>
      </c>
      <c r="P37" s="405">
        <v>14.115092290988063</v>
      </c>
      <c r="Q37" s="597">
        <v>1873</v>
      </c>
      <c r="R37" s="405">
        <v>-0.53106744556559171</v>
      </c>
      <c r="S37" s="597">
        <v>152</v>
      </c>
      <c r="T37" s="405">
        <v>3.4013605442176909</v>
      </c>
    </row>
    <row r="38" spans="1:20" ht="13.5" customHeight="1">
      <c r="A38" s="594" t="s">
        <v>988</v>
      </c>
      <c r="B38" s="597">
        <v>6615</v>
      </c>
      <c r="C38" s="405">
        <v>-2.2606382978723416</v>
      </c>
      <c r="D38" s="597">
        <v>2590</v>
      </c>
      <c r="E38" s="405">
        <v>-6.3968196602818939</v>
      </c>
      <c r="F38" s="597">
        <v>778</v>
      </c>
      <c r="G38" s="405">
        <v>-0.76530612244898322</v>
      </c>
      <c r="H38" s="597">
        <v>2898</v>
      </c>
      <c r="I38" s="405">
        <v>-1.9621109607577791</v>
      </c>
      <c r="J38" s="597">
        <v>2781</v>
      </c>
      <c r="K38" s="594" t="s">
        <v>988</v>
      </c>
      <c r="L38" s="405">
        <v>-4.3672627235213257</v>
      </c>
      <c r="M38" s="597">
        <v>2440</v>
      </c>
      <c r="N38" s="405">
        <v>0.86812732534105042</v>
      </c>
      <c r="O38" s="597">
        <v>1078</v>
      </c>
      <c r="P38" s="405">
        <v>2.5689819219790744</v>
      </c>
      <c r="Q38" s="597">
        <v>1802</v>
      </c>
      <c r="R38" s="405">
        <v>-3.7907100907634828</v>
      </c>
      <c r="S38" s="597">
        <v>144</v>
      </c>
      <c r="T38" s="405">
        <v>-5.2631578947368478</v>
      </c>
    </row>
    <row r="39" spans="1:20" ht="13.5" customHeight="1">
      <c r="A39" s="594" t="s">
        <v>990</v>
      </c>
      <c r="B39" s="597">
        <v>7312</v>
      </c>
      <c r="C39" s="405">
        <v>10.536659108087676</v>
      </c>
      <c r="D39" s="597">
        <v>3051</v>
      </c>
      <c r="E39" s="405">
        <v>17.799227799227801</v>
      </c>
      <c r="F39" s="597">
        <v>830</v>
      </c>
      <c r="G39" s="405">
        <v>6.6838046272493568</v>
      </c>
      <c r="H39" s="597">
        <v>3123</v>
      </c>
      <c r="I39" s="405">
        <v>7.7639751552795122</v>
      </c>
      <c r="J39" s="597">
        <v>3084</v>
      </c>
      <c r="K39" s="594" t="s">
        <v>990</v>
      </c>
      <c r="L39" s="405">
        <v>10.895361380798274</v>
      </c>
      <c r="M39" s="597">
        <v>2523</v>
      </c>
      <c r="N39" s="405">
        <v>3.4016393442622972</v>
      </c>
      <c r="O39" s="597">
        <v>1085</v>
      </c>
      <c r="P39" s="405">
        <v>0.64935064935065512</v>
      </c>
      <c r="Q39" s="597">
        <v>2115</v>
      </c>
      <c r="R39" s="405">
        <v>17.369589345172031</v>
      </c>
      <c r="S39" s="597">
        <v>149</v>
      </c>
      <c r="T39" s="405">
        <v>3.4722222222222321</v>
      </c>
    </row>
    <row r="40" spans="1:20" ht="13.5" customHeight="1">
      <c r="A40" s="594" t="s">
        <v>993</v>
      </c>
      <c r="B40" s="597">
        <v>7187</v>
      </c>
      <c r="C40" s="405">
        <v>-1.7095185995623652</v>
      </c>
      <c r="D40" s="597">
        <v>2894</v>
      </c>
      <c r="E40" s="405">
        <v>-5.1458538184201874</v>
      </c>
      <c r="F40" s="597">
        <v>818</v>
      </c>
      <c r="G40" s="405">
        <v>-1.4457831325301207</v>
      </c>
      <c r="H40" s="597">
        <v>3197</v>
      </c>
      <c r="I40" s="405">
        <v>2.3695164905539468</v>
      </c>
      <c r="J40" s="597">
        <v>3071</v>
      </c>
      <c r="K40" s="594" t="s">
        <v>993</v>
      </c>
      <c r="L40" s="405">
        <v>-0.42153047989623715</v>
      </c>
      <c r="M40" s="597">
        <v>2661</v>
      </c>
      <c r="N40" s="405">
        <v>5.4696789536266444</v>
      </c>
      <c r="O40" s="597">
        <v>1209</v>
      </c>
      <c r="P40" s="405">
        <v>11.428571428571432</v>
      </c>
      <c r="Q40" s="597">
        <v>1945</v>
      </c>
      <c r="R40" s="405">
        <v>-8.0378250591016549</v>
      </c>
      <c r="S40" s="597">
        <v>157</v>
      </c>
      <c r="T40" s="405">
        <v>5.3691275167785157</v>
      </c>
    </row>
    <row r="41" spans="1:20" ht="13.5" customHeight="1">
      <c r="A41" s="594" t="s">
        <v>1019</v>
      </c>
      <c r="B41" s="597">
        <v>6960</v>
      </c>
      <c r="C41" s="405">
        <v>-3.1584805899540824</v>
      </c>
      <c r="D41" s="597">
        <v>2926</v>
      </c>
      <c r="E41" s="405">
        <v>1.1057360055286791</v>
      </c>
      <c r="F41" s="597">
        <v>746</v>
      </c>
      <c r="G41" s="405">
        <v>-8.8019559902200442</v>
      </c>
      <c r="H41" s="597">
        <v>2977</v>
      </c>
      <c r="I41" s="405">
        <v>-6.8814513606506145</v>
      </c>
      <c r="J41" s="597">
        <v>2896</v>
      </c>
      <c r="K41" s="594" t="s">
        <v>1019</v>
      </c>
      <c r="L41" s="405">
        <v>-5.6984695538912389</v>
      </c>
      <c r="M41" s="597">
        <v>2409</v>
      </c>
      <c r="N41" s="405">
        <v>-9.4701240135287463</v>
      </c>
      <c r="O41" s="597">
        <v>1046</v>
      </c>
      <c r="P41" s="405">
        <v>-13.482216708023165</v>
      </c>
      <c r="Q41" s="597">
        <v>1874</v>
      </c>
      <c r="R41" s="405">
        <v>-3.6503856041131155</v>
      </c>
      <c r="S41" s="597">
        <v>153</v>
      </c>
      <c r="T41" s="405">
        <v>-2.5477707006369421</v>
      </c>
    </row>
    <row r="42" spans="1:20" ht="13.5" customHeight="1">
      <c r="A42" s="594" t="s">
        <v>1033</v>
      </c>
      <c r="B42" s="597">
        <v>7104</v>
      </c>
      <c r="C42" s="405">
        <v>2.0689655172413834</v>
      </c>
      <c r="D42" s="597">
        <v>3045</v>
      </c>
      <c r="E42" s="405">
        <v>4.0669856459330189</v>
      </c>
      <c r="F42" s="597">
        <v>619</v>
      </c>
      <c r="G42" s="405">
        <v>-17.024128686327078</v>
      </c>
      <c r="H42" s="597">
        <v>3120</v>
      </c>
      <c r="I42" s="405">
        <v>4.8034934497816595</v>
      </c>
      <c r="J42" s="597">
        <v>2987</v>
      </c>
      <c r="K42" s="594" t="s">
        <v>1033</v>
      </c>
      <c r="L42" s="405">
        <v>3.1422651933701751</v>
      </c>
      <c r="M42" s="597">
        <v>2499</v>
      </c>
      <c r="N42" s="405">
        <v>3.7359900373598931</v>
      </c>
      <c r="O42" s="597">
        <v>1051</v>
      </c>
      <c r="P42" s="405">
        <v>0.47801147227533036</v>
      </c>
      <c r="Q42" s="597">
        <v>2062</v>
      </c>
      <c r="R42" s="405">
        <v>10.032017075773748</v>
      </c>
      <c r="S42" s="597">
        <v>142</v>
      </c>
      <c r="T42" s="405">
        <v>-7.1895424836601274</v>
      </c>
    </row>
    <row r="43" spans="1:20" ht="13.5" customHeight="1">
      <c r="A43" s="594" t="s">
        <v>1041</v>
      </c>
      <c r="B43" s="597">
        <v>6898</v>
      </c>
      <c r="C43" s="405">
        <v>-2.8997747747747771</v>
      </c>
      <c r="D43" s="597">
        <v>2378</v>
      </c>
      <c r="E43" s="405">
        <v>-21.904761904761905</v>
      </c>
      <c r="F43" s="597">
        <v>804</v>
      </c>
      <c r="G43" s="405">
        <v>29.886914378029083</v>
      </c>
      <c r="H43" s="597">
        <v>3330</v>
      </c>
      <c r="I43" s="405">
        <v>6.7307692307692291</v>
      </c>
      <c r="J43" s="597">
        <v>3302</v>
      </c>
      <c r="K43" s="594" t="s">
        <v>1041</v>
      </c>
      <c r="L43" s="405">
        <v>10.54569802477403</v>
      </c>
      <c r="M43" s="597">
        <v>2606</v>
      </c>
      <c r="N43" s="405">
        <v>4.2817126850740239</v>
      </c>
      <c r="O43" s="597">
        <v>1139</v>
      </c>
      <c r="P43" s="405">
        <v>8.3729781160799313</v>
      </c>
      <c r="Q43" s="597">
        <v>2261</v>
      </c>
      <c r="R43" s="405">
        <v>9.650824442289041</v>
      </c>
      <c r="S43" s="597">
        <v>138</v>
      </c>
      <c r="T43" s="405">
        <v>-2.8169014084507005</v>
      </c>
    </row>
    <row r="44" spans="1:20" ht="13.5" customHeight="1">
      <c r="A44" s="594" t="s">
        <v>1048</v>
      </c>
      <c r="B44" s="597">
        <v>6501</v>
      </c>
      <c r="C44" s="405">
        <v>-5.7552913888083479</v>
      </c>
      <c r="D44" s="597">
        <v>2498</v>
      </c>
      <c r="E44" s="405">
        <v>5.0462573591253168</v>
      </c>
      <c r="F44" s="597">
        <v>704</v>
      </c>
      <c r="G44" s="405">
        <v>-12.437810945273631</v>
      </c>
      <c r="H44" s="597">
        <v>3015</v>
      </c>
      <c r="I44" s="405">
        <v>-9.4594594594594632</v>
      </c>
      <c r="J44" s="597">
        <v>2904</v>
      </c>
      <c r="K44" s="594" t="s">
        <v>1048</v>
      </c>
      <c r="L44" s="405">
        <v>-12.053301029678988</v>
      </c>
      <c r="M44" s="597">
        <v>2460</v>
      </c>
      <c r="N44" s="405">
        <v>-5.6024558710667698</v>
      </c>
      <c r="O44" s="597">
        <v>1030</v>
      </c>
      <c r="P44" s="405">
        <v>-9.569798068481127</v>
      </c>
      <c r="Q44" s="597">
        <v>1926</v>
      </c>
      <c r="R44" s="405">
        <v>-14.816452896948251</v>
      </c>
      <c r="S44" s="597">
        <v>141</v>
      </c>
      <c r="T44" s="405">
        <v>2.1739130434782705</v>
      </c>
    </row>
    <row r="45" spans="1:20" ht="13.5" customHeight="1">
      <c r="A45" s="594" t="s">
        <v>1068</v>
      </c>
      <c r="B45" s="597">
        <v>6307</v>
      </c>
      <c r="C45" s="405">
        <v>-2.9841562836486646</v>
      </c>
      <c r="D45" s="597">
        <v>2293</v>
      </c>
      <c r="E45" s="405">
        <v>-8.2065652522017594</v>
      </c>
      <c r="F45" s="597">
        <v>746</v>
      </c>
      <c r="G45" s="405">
        <v>5.9659090909090828</v>
      </c>
      <c r="H45" s="597">
        <v>3010</v>
      </c>
      <c r="I45" s="405">
        <v>-0.16583747927031434</v>
      </c>
      <c r="J45" s="597">
        <v>2926</v>
      </c>
      <c r="K45" s="594" t="s">
        <v>1068</v>
      </c>
      <c r="L45" s="405">
        <v>0.7575757575757569</v>
      </c>
      <c r="M45" s="597">
        <v>2557</v>
      </c>
      <c r="N45" s="405">
        <v>3.9430894308943198</v>
      </c>
      <c r="O45" s="597">
        <v>1038</v>
      </c>
      <c r="P45" s="405">
        <v>0.77669902912620437</v>
      </c>
      <c r="Q45" s="597">
        <v>1910</v>
      </c>
      <c r="R45" s="405">
        <v>-0.83073727933541397</v>
      </c>
      <c r="S45" s="597">
        <v>150</v>
      </c>
      <c r="T45" s="405">
        <v>6.3829787234042534</v>
      </c>
    </row>
    <row r="46" spans="1:20" ht="13.5" customHeight="1">
      <c r="A46" s="594" t="s">
        <v>1071</v>
      </c>
      <c r="B46" s="597">
        <v>7201</v>
      </c>
      <c r="C46" s="405">
        <v>14.174726494371326</v>
      </c>
      <c r="D46" s="597">
        <v>2637</v>
      </c>
      <c r="E46" s="405">
        <v>15.002180549498467</v>
      </c>
      <c r="F46" s="597">
        <v>861</v>
      </c>
      <c r="G46" s="405">
        <v>15.415549597855227</v>
      </c>
      <c r="H46" s="597">
        <v>3338</v>
      </c>
      <c r="I46" s="405">
        <v>10.897009966777404</v>
      </c>
      <c r="J46" s="597">
        <v>3242</v>
      </c>
      <c r="K46" s="594" t="s">
        <v>1071</v>
      </c>
      <c r="L46" s="405">
        <v>10.799726589200276</v>
      </c>
      <c r="M46" s="597">
        <v>2594</v>
      </c>
      <c r="N46" s="405">
        <v>1.4470082127493233</v>
      </c>
      <c r="O46" s="597">
        <v>1085</v>
      </c>
      <c r="P46" s="405">
        <v>4.5279383429672526</v>
      </c>
      <c r="Q46" s="597">
        <v>2238</v>
      </c>
      <c r="R46" s="405">
        <v>17.172774869109951</v>
      </c>
      <c r="S46" s="597">
        <v>158</v>
      </c>
      <c r="T46" s="405">
        <v>5.3333333333333233</v>
      </c>
    </row>
    <row r="47" spans="1:20" ht="13.5" customHeight="1">
      <c r="A47" s="594" t="s">
        <v>1085</v>
      </c>
      <c r="B47" s="597">
        <v>6654</v>
      </c>
      <c r="C47" s="405">
        <v>-7.5961671990001367</v>
      </c>
      <c r="D47" s="597">
        <v>2612</v>
      </c>
      <c r="E47" s="405">
        <v>-0.9480470231323479</v>
      </c>
      <c r="F47" s="597">
        <v>834</v>
      </c>
      <c r="G47" s="405">
        <v>-3.1358885017421567</v>
      </c>
      <c r="H47" s="597">
        <v>2852</v>
      </c>
      <c r="I47" s="405">
        <v>-14.559616536848408</v>
      </c>
      <c r="J47" s="597">
        <v>2935</v>
      </c>
      <c r="K47" s="594" t="s">
        <v>1085</v>
      </c>
      <c r="L47" s="405">
        <v>-9.4694632942628036</v>
      </c>
      <c r="M47" s="597">
        <v>2547</v>
      </c>
      <c r="N47" s="405">
        <v>-1.8118735543562026</v>
      </c>
      <c r="O47" s="597">
        <v>1044</v>
      </c>
      <c r="P47" s="405">
        <v>-3.7788018433179693</v>
      </c>
      <c r="Q47" s="597">
        <v>1907</v>
      </c>
      <c r="R47" s="405">
        <v>-14.789991063449504</v>
      </c>
      <c r="S47" s="597">
        <v>175</v>
      </c>
      <c r="T47" s="405">
        <v>10.759493670886066</v>
      </c>
    </row>
    <row r="48" spans="1:20" ht="13.5" customHeight="1">
      <c r="A48" s="594" t="s">
        <v>1099</v>
      </c>
      <c r="B48" s="597">
        <v>6829</v>
      </c>
      <c r="C48" s="405">
        <v>2.629996994289141</v>
      </c>
      <c r="D48" s="597">
        <v>2823</v>
      </c>
      <c r="E48" s="405">
        <v>8.0781010719755066</v>
      </c>
      <c r="F48" s="597">
        <v>713</v>
      </c>
      <c r="G48" s="405">
        <v>-14.508393285371701</v>
      </c>
      <c r="H48" s="597">
        <v>2914</v>
      </c>
      <c r="I48" s="405">
        <v>2.1739130434782705</v>
      </c>
      <c r="J48" s="597">
        <v>2875</v>
      </c>
      <c r="K48" s="594" t="s">
        <v>1099</v>
      </c>
      <c r="L48" s="405">
        <v>-2.0442930153321992</v>
      </c>
      <c r="M48" s="597">
        <v>2445</v>
      </c>
      <c r="N48" s="405">
        <v>-4.0047114252061196</v>
      </c>
      <c r="O48" s="597">
        <v>1068</v>
      </c>
      <c r="P48" s="405">
        <v>2.2988505747126409</v>
      </c>
      <c r="Q48" s="597">
        <v>1791</v>
      </c>
      <c r="R48" s="405">
        <v>-6.0828526481384371</v>
      </c>
      <c r="S48" s="597">
        <v>135</v>
      </c>
      <c r="T48" s="405">
        <v>-22.857142857142854</v>
      </c>
    </row>
    <row r="49" spans="1:20" ht="13.5" customHeight="1">
      <c r="A49" s="594" t="s">
        <v>1105</v>
      </c>
      <c r="B49" s="597">
        <v>7322</v>
      </c>
      <c r="C49" s="405">
        <v>7.2192121833357659</v>
      </c>
      <c r="D49" s="597">
        <v>3101</v>
      </c>
      <c r="E49" s="405">
        <v>9.8476797732908175</v>
      </c>
      <c r="F49" s="597">
        <v>770</v>
      </c>
      <c r="G49" s="405">
        <v>7.9943899018232845</v>
      </c>
      <c r="H49" s="597">
        <v>3047</v>
      </c>
      <c r="I49" s="405">
        <v>4.5641729581331614</v>
      </c>
      <c r="J49" s="597">
        <v>2944</v>
      </c>
      <c r="K49" s="594" t="s">
        <v>1105</v>
      </c>
      <c r="L49" s="405">
        <v>2.4000000000000021</v>
      </c>
      <c r="M49" s="597">
        <v>2525</v>
      </c>
      <c r="N49" s="405">
        <v>3.2719836400818103</v>
      </c>
      <c r="O49" s="597">
        <v>1143</v>
      </c>
      <c r="P49" s="405">
        <v>7.02247191011236</v>
      </c>
      <c r="Q49" s="597">
        <v>1862</v>
      </c>
      <c r="R49" s="405">
        <v>3.9642657733109932</v>
      </c>
      <c r="S49" s="597">
        <v>132</v>
      </c>
      <c r="T49" s="405">
        <v>-2.2222222222222254</v>
      </c>
    </row>
    <row r="50" spans="1:20" ht="13.5" customHeight="1">
      <c r="A50" s="594" t="s">
        <v>1107</v>
      </c>
      <c r="B50" s="597">
        <v>7315</v>
      </c>
      <c r="C50" s="405">
        <v>-9.5602294455066072E-2</v>
      </c>
      <c r="D50" s="597">
        <v>3083</v>
      </c>
      <c r="E50" s="405">
        <v>-0.58045791680103598</v>
      </c>
      <c r="F50" s="597">
        <v>749</v>
      </c>
      <c r="G50" s="405">
        <v>-2.7272727272727226</v>
      </c>
      <c r="H50" s="597">
        <v>3138</v>
      </c>
      <c r="I50" s="405">
        <v>2.9865441417787908</v>
      </c>
      <c r="J50" s="597">
        <v>3110</v>
      </c>
      <c r="K50" s="594" t="s">
        <v>1107</v>
      </c>
      <c r="L50" s="405">
        <v>5.6385869565217295</v>
      </c>
      <c r="M50" s="597">
        <v>2557</v>
      </c>
      <c r="N50" s="405">
        <v>1.2673267326732685</v>
      </c>
      <c r="O50" s="597">
        <v>1206</v>
      </c>
      <c r="P50" s="405">
        <v>5.5118110236220375</v>
      </c>
      <c r="Q50" s="597">
        <v>1932</v>
      </c>
      <c r="R50" s="405">
        <v>3.7593984962406068</v>
      </c>
      <c r="S50" s="597">
        <v>136</v>
      </c>
      <c r="T50" s="405">
        <v>3.0303030303030276</v>
      </c>
    </row>
    <row r="51" spans="1:20" ht="13.5" customHeight="1">
      <c r="A51" s="594" t="s">
        <v>1116</v>
      </c>
      <c r="B51" s="597">
        <v>7203</v>
      </c>
      <c r="C51" s="405">
        <v>-1.5311004784688942</v>
      </c>
      <c r="D51" s="597">
        <v>3028</v>
      </c>
      <c r="E51" s="405">
        <v>-1.7839766461239082</v>
      </c>
      <c r="F51" s="597">
        <v>727</v>
      </c>
      <c r="G51" s="405">
        <v>-2.9372496662216308</v>
      </c>
      <c r="H51" s="597">
        <v>2993</v>
      </c>
      <c r="I51" s="405">
        <v>-4.6207775653282379</v>
      </c>
      <c r="J51" s="597">
        <v>2980</v>
      </c>
      <c r="K51" s="594" t="s">
        <v>1116</v>
      </c>
      <c r="L51" s="405">
        <v>-4.1800643086816747</v>
      </c>
      <c r="M51" s="597">
        <v>2615</v>
      </c>
      <c r="N51" s="405">
        <v>2.2682831443097351</v>
      </c>
      <c r="O51" s="597">
        <v>1207</v>
      </c>
      <c r="P51" s="405">
        <v>8.2918739635151617E-2</v>
      </c>
      <c r="Q51" s="597">
        <v>1877</v>
      </c>
      <c r="R51" s="405">
        <v>-2.8467908902691463</v>
      </c>
      <c r="S51" s="597">
        <v>141</v>
      </c>
      <c r="T51" s="405">
        <v>3.6764705882353033</v>
      </c>
    </row>
    <row r="52" spans="1:20" ht="13.5" customHeight="1">
      <c r="A52" s="594" t="s">
        <v>1148</v>
      </c>
      <c r="B52" s="597">
        <v>7331</v>
      </c>
      <c r="C52" s="405">
        <v>1.7770373455504584</v>
      </c>
      <c r="D52" s="597">
        <v>2997</v>
      </c>
      <c r="E52" s="405">
        <v>-1.0237780713342137</v>
      </c>
      <c r="F52" s="597">
        <v>759</v>
      </c>
      <c r="G52" s="405">
        <v>4.4016506189821225</v>
      </c>
      <c r="H52" s="597">
        <v>3212</v>
      </c>
      <c r="I52" s="405">
        <v>7.3170731707317138</v>
      </c>
      <c r="J52" s="597">
        <v>3172</v>
      </c>
      <c r="K52" s="594" t="s">
        <v>1148</v>
      </c>
      <c r="L52" s="405">
        <v>6.4429530201342233</v>
      </c>
      <c r="M52" s="597">
        <v>2658</v>
      </c>
      <c r="N52" s="405">
        <v>1.6443594646271542</v>
      </c>
      <c r="O52" s="597">
        <v>1263</v>
      </c>
      <c r="P52" s="405">
        <v>4.6396023198011616</v>
      </c>
      <c r="Q52" s="597">
        <v>1879</v>
      </c>
      <c r="R52" s="405">
        <v>0.10655301012254537</v>
      </c>
      <c r="S52" s="597">
        <v>146</v>
      </c>
      <c r="T52" s="405">
        <v>3.5460992907801359</v>
      </c>
    </row>
    <row r="53" spans="1:20" ht="13.5" customHeight="1">
      <c r="A53" s="594" t="s">
        <v>1165</v>
      </c>
      <c r="B53" s="597">
        <v>7453</v>
      </c>
      <c r="C53" s="405">
        <v>1.6641658709589446</v>
      </c>
      <c r="D53" s="597">
        <v>2983</v>
      </c>
      <c r="E53" s="405">
        <v>-0.46713380046713437</v>
      </c>
      <c r="F53" s="597">
        <v>894</v>
      </c>
      <c r="G53" s="405">
        <v>17.786561264822144</v>
      </c>
      <c r="H53" s="597">
        <v>3251</v>
      </c>
      <c r="I53" s="405">
        <v>1.2141967621419614</v>
      </c>
      <c r="J53" s="597">
        <v>3210</v>
      </c>
      <c r="K53" s="594" t="s">
        <v>1165</v>
      </c>
      <c r="L53" s="405">
        <v>1.1979823455233296</v>
      </c>
      <c r="M53" s="597">
        <v>2698</v>
      </c>
      <c r="N53" s="405">
        <v>1.5048908954100826</v>
      </c>
      <c r="O53" s="597">
        <v>1251</v>
      </c>
      <c r="P53" s="405">
        <v>-0.95011876484560887</v>
      </c>
      <c r="Q53" s="597">
        <v>1983</v>
      </c>
      <c r="R53" s="405">
        <v>5.5348589675359161</v>
      </c>
      <c r="S53" s="597">
        <v>168</v>
      </c>
      <c r="T53" s="405">
        <v>15.068493150684926</v>
      </c>
    </row>
    <row r="54" spans="1:20" ht="13.5" customHeight="1">
      <c r="A54" s="594" t="s">
        <v>1185</v>
      </c>
      <c r="B54" s="597">
        <v>7636</v>
      </c>
      <c r="C54" s="405">
        <v>2.4553870924459931</v>
      </c>
      <c r="D54" s="597">
        <v>3292</v>
      </c>
      <c r="E54" s="405">
        <v>10.35869929601072</v>
      </c>
      <c r="F54" s="597">
        <v>838</v>
      </c>
      <c r="G54" s="405">
        <v>-6.2639821029082725</v>
      </c>
      <c r="H54" s="597">
        <v>3067</v>
      </c>
      <c r="I54" s="405">
        <v>-5.6597969855429087</v>
      </c>
      <c r="J54" s="597">
        <v>3035</v>
      </c>
      <c r="K54" s="594" t="s">
        <v>1185</v>
      </c>
      <c r="L54" s="405">
        <v>-5.4517133956386239</v>
      </c>
      <c r="M54" s="597">
        <v>2613</v>
      </c>
      <c r="N54" s="405">
        <v>-3.1504818383988109</v>
      </c>
      <c r="O54" s="597">
        <v>1200</v>
      </c>
      <c r="P54" s="405">
        <v>-4.0767386091127067</v>
      </c>
      <c r="Q54" s="597">
        <v>1866</v>
      </c>
      <c r="R54" s="405">
        <v>-5.900151285930411</v>
      </c>
      <c r="S54" s="597">
        <v>171</v>
      </c>
      <c r="T54" s="405">
        <v>1.7857142857142794</v>
      </c>
    </row>
    <row r="55" spans="1:20" ht="13.5" customHeight="1">
      <c r="A55" s="594" t="s">
        <v>1201</v>
      </c>
      <c r="B55" s="597">
        <v>6844</v>
      </c>
      <c r="C55" s="405">
        <v>-10.371922472498696</v>
      </c>
      <c r="D55" s="597">
        <v>2886</v>
      </c>
      <c r="E55" s="405">
        <v>-12.332928311057112</v>
      </c>
      <c r="F55" s="597">
        <v>636</v>
      </c>
      <c r="G55" s="405">
        <v>-24.105011933174225</v>
      </c>
      <c r="H55" s="597">
        <v>3038</v>
      </c>
      <c r="I55" s="405">
        <v>-0.94554939680469019</v>
      </c>
      <c r="J55" s="597">
        <v>2983</v>
      </c>
      <c r="K55" s="594" t="s">
        <v>1201</v>
      </c>
      <c r="L55" s="405">
        <v>-1.7133443163097173</v>
      </c>
      <c r="M55" s="597">
        <v>2528</v>
      </c>
      <c r="N55" s="405">
        <v>-3.2529659395331034</v>
      </c>
      <c r="O55" s="597">
        <v>1107</v>
      </c>
      <c r="P55" s="405">
        <v>-7.7500000000000018</v>
      </c>
      <c r="Q55" s="597">
        <v>2011</v>
      </c>
      <c r="R55" s="405">
        <v>7.7706323687031009</v>
      </c>
      <c r="S55" s="597">
        <v>166</v>
      </c>
      <c r="T55" s="405">
        <v>-2.9239766081871399</v>
      </c>
    </row>
    <row r="56" spans="1:20" ht="13.5" customHeight="1">
      <c r="A56" s="594" t="s">
        <v>1236</v>
      </c>
      <c r="B56" s="597">
        <v>6916</v>
      </c>
      <c r="C56" s="405">
        <v>1.0520163646990044</v>
      </c>
      <c r="D56" s="597">
        <v>2465</v>
      </c>
      <c r="E56" s="405">
        <v>-14.587664587664584</v>
      </c>
      <c r="F56" s="597">
        <v>893</v>
      </c>
      <c r="G56" s="405">
        <v>40.408805031446548</v>
      </c>
      <c r="H56" s="597">
        <v>3254</v>
      </c>
      <c r="I56" s="405">
        <v>7.1099407504937373</v>
      </c>
      <c r="J56" s="597">
        <v>3215</v>
      </c>
      <c r="K56" s="594" t="s">
        <v>1236</v>
      </c>
      <c r="L56" s="405">
        <v>7.7774052966811835</v>
      </c>
      <c r="M56" s="597">
        <v>2717</v>
      </c>
      <c r="N56" s="405">
        <v>7.4762658227848</v>
      </c>
      <c r="O56" s="597">
        <v>1135</v>
      </c>
      <c r="P56" s="405">
        <v>2.5293586269196089</v>
      </c>
      <c r="Q56" s="597">
        <v>2039</v>
      </c>
      <c r="R56" s="405">
        <v>1.3923421183490881</v>
      </c>
      <c r="S56" s="597">
        <v>157</v>
      </c>
      <c r="T56" s="405">
        <v>-5.4216867469879526</v>
      </c>
    </row>
    <row r="57" spans="1:20" ht="13.5" customHeight="1">
      <c r="A57" s="468"/>
      <c r="B57" s="144"/>
      <c r="C57" s="126"/>
      <c r="D57" s="144"/>
      <c r="E57" s="126"/>
      <c r="F57" s="144"/>
      <c r="G57" s="126"/>
      <c r="H57" s="144"/>
      <c r="I57" s="126"/>
      <c r="J57" s="144"/>
      <c r="K57" s="125"/>
      <c r="L57" s="126"/>
      <c r="M57" s="144"/>
      <c r="N57" s="126"/>
      <c r="O57" s="144"/>
      <c r="P57" s="126"/>
      <c r="Q57" s="144"/>
      <c r="R57" s="126"/>
      <c r="S57" s="144"/>
      <c r="T57" s="126"/>
    </row>
    <row r="58" spans="1:20" ht="13.5" customHeight="1">
      <c r="A58" s="471"/>
      <c r="B58" s="745" t="s">
        <v>294</v>
      </c>
      <c r="C58" s="746"/>
      <c r="D58" s="746"/>
      <c r="E58" s="746"/>
      <c r="F58" s="746"/>
      <c r="G58" s="746"/>
      <c r="H58" s="746"/>
      <c r="I58" s="746"/>
      <c r="J58" s="747"/>
      <c r="K58" s="161"/>
      <c r="L58" s="745" t="s">
        <v>295</v>
      </c>
      <c r="M58" s="746"/>
      <c r="N58" s="746"/>
      <c r="O58" s="746"/>
      <c r="P58" s="746"/>
      <c r="Q58" s="746"/>
      <c r="R58" s="746"/>
      <c r="S58" s="746"/>
      <c r="T58" s="747"/>
    </row>
    <row r="59" spans="1:20" ht="13.5" customHeight="1">
      <c r="A59" s="472" t="s">
        <v>163</v>
      </c>
      <c r="B59" s="748"/>
      <c r="C59" s="749"/>
      <c r="D59" s="749"/>
      <c r="E59" s="749"/>
      <c r="F59" s="749"/>
      <c r="G59" s="749"/>
      <c r="H59" s="749"/>
      <c r="I59" s="749"/>
      <c r="J59" s="750"/>
      <c r="K59" s="479" t="s">
        <v>163</v>
      </c>
      <c r="L59" s="748"/>
      <c r="M59" s="749"/>
      <c r="N59" s="749"/>
      <c r="O59" s="749"/>
      <c r="P59" s="749"/>
      <c r="Q59" s="749"/>
      <c r="R59" s="749"/>
      <c r="S59" s="749"/>
      <c r="T59" s="750"/>
    </row>
    <row r="60" spans="1:20" ht="13.5" customHeight="1">
      <c r="A60" s="474"/>
      <c r="B60" s="751"/>
      <c r="C60" s="752"/>
      <c r="D60" s="752"/>
      <c r="E60" s="752"/>
      <c r="F60" s="752"/>
      <c r="G60" s="752"/>
      <c r="H60" s="752"/>
      <c r="I60" s="752"/>
      <c r="J60" s="753"/>
      <c r="K60" s="162"/>
      <c r="L60" s="751"/>
      <c r="M60" s="752"/>
      <c r="N60" s="752"/>
      <c r="O60" s="752"/>
      <c r="P60" s="752"/>
      <c r="Q60" s="752"/>
      <c r="R60" s="752"/>
      <c r="S60" s="752"/>
      <c r="T60" s="753"/>
    </row>
    <row r="61" spans="1:20" ht="7.5" customHeight="1">
      <c r="A61" s="130"/>
      <c r="B61" s="67"/>
      <c r="C61" s="67"/>
      <c r="D61" s="67"/>
      <c r="E61" s="67"/>
      <c r="F61" s="67"/>
      <c r="G61" s="67"/>
      <c r="H61" s="67"/>
      <c r="I61" s="67"/>
      <c r="J61" s="67"/>
      <c r="K61" s="130"/>
      <c r="L61" s="67"/>
      <c r="M61" s="67"/>
      <c r="N61" s="67"/>
      <c r="O61" s="67"/>
      <c r="P61" s="67"/>
      <c r="Q61" s="67"/>
      <c r="R61" s="67"/>
      <c r="S61" s="67"/>
      <c r="T61" s="67"/>
    </row>
    <row r="62" spans="1:20" ht="13.5" customHeight="1">
      <c r="A62" s="68" t="s">
        <v>297</v>
      </c>
      <c r="B62" s="67"/>
      <c r="C62" s="67"/>
      <c r="D62" s="67"/>
      <c r="E62" s="67"/>
      <c r="F62" s="67"/>
      <c r="G62" s="67"/>
      <c r="H62" s="67"/>
      <c r="I62" s="67"/>
      <c r="J62" s="67"/>
      <c r="K62" s="68" t="s">
        <v>361</v>
      </c>
      <c r="L62" s="67"/>
      <c r="M62" s="67"/>
      <c r="N62" s="67"/>
      <c r="O62" s="67"/>
      <c r="P62" s="67"/>
      <c r="Q62" s="67"/>
      <c r="R62" s="67"/>
      <c r="S62" s="67"/>
      <c r="T62" s="67"/>
    </row>
    <row r="63" spans="1:20" ht="13.5" customHeight="1">
      <c r="A63" s="68" t="s">
        <v>298</v>
      </c>
      <c r="B63" s="67"/>
      <c r="C63" s="67"/>
      <c r="D63" s="67"/>
      <c r="E63" s="67"/>
      <c r="F63" s="67"/>
      <c r="G63" s="67"/>
      <c r="H63" s="67"/>
      <c r="I63" s="67"/>
      <c r="J63" s="67"/>
      <c r="K63" s="68" t="s">
        <v>350</v>
      </c>
      <c r="L63" s="67"/>
      <c r="M63" s="67"/>
      <c r="N63" s="67"/>
      <c r="O63" s="67"/>
      <c r="P63" s="67"/>
      <c r="Q63" s="67"/>
      <c r="R63" s="67"/>
      <c r="S63" s="67"/>
      <c r="T63" s="67"/>
    </row>
    <row r="64" spans="1:20" ht="13.5" customHeight="1">
      <c r="A64" s="68" t="s">
        <v>351</v>
      </c>
      <c r="B64" s="67"/>
      <c r="C64" s="67"/>
      <c r="D64" s="67"/>
      <c r="E64" s="67"/>
      <c r="F64" s="67"/>
      <c r="G64" s="67"/>
      <c r="H64" s="67"/>
      <c r="I64" s="67"/>
      <c r="J64" s="67"/>
      <c r="K64" s="68" t="s">
        <v>352</v>
      </c>
      <c r="L64" s="67"/>
      <c r="M64" s="67"/>
      <c r="N64" s="67"/>
      <c r="O64" s="67"/>
      <c r="P64" s="67"/>
      <c r="Q64" s="67"/>
      <c r="R64" s="67"/>
      <c r="S64" s="67"/>
      <c r="T64" s="67"/>
    </row>
    <row r="65" spans="1:1" ht="13.5" customHeight="1">
      <c r="A65" s="68" t="s">
        <v>362</v>
      </c>
    </row>
  </sheetData>
  <mergeCells count="15">
    <mergeCell ref="B58:J60"/>
    <mergeCell ref="L58:T60"/>
    <mergeCell ref="L11:L12"/>
    <mergeCell ref="R11:R12"/>
    <mergeCell ref="S10:S11"/>
    <mergeCell ref="N11:N12"/>
    <mergeCell ref="P11:P12"/>
    <mergeCell ref="T11:T12"/>
    <mergeCell ref="O10:O11"/>
    <mergeCell ref="Q10:Q11"/>
    <mergeCell ref="B5:J6"/>
    <mergeCell ref="B7:C8"/>
    <mergeCell ref="L5:T6"/>
    <mergeCell ref="L7:T7"/>
    <mergeCell ref="L8:T8"/>
  </mergeCells>
  <phoneticPr fontId="2"/>
  <hyperlinks>
    <hyperlink ref="C1" location="'I N D E X'!A19" display="→目次に戻る" xr:uid="{00000000-0004-0000-0D00-000000000000}"/>
  </hyperlinks>
  <pageMargins left="0.59055118110236227" right="0.59055118110236227" top="0.59055118110236227" bottom="0.39370078740157483" header="0.51181102362204722" footer="0.51181102362204722"/>
  <pageSetup paperSize="9" scale="95" orientation="portrait" horizontalDpi="1200" verticalDpi="1200" r:id="rId1"/>
  <headerFooter alignWithMargins="0"/>
  <colBreaks count="1" manualBreakCount="1">
    <brk id="10"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X69"/>
  <sheetViews>
    <sheetView zoomScaleNormal="100" zoomScaleSheetLayoutView="100" workbookViewId="0">
      <pane xSplit="1" ySplit="12" topLeftCell="B13" activePane="bottomRight" state="frozen"/>
      <selection pane="topRight"/>
      <selection pane="bottomLeft"/>
      <selection pane="bottomRight"/>
    </sheetView>
  </sheetViews>
  <sheetFormatPr defaultColWidth="9" defaultRowHeight="13.5" customHeight="1"/>
  <cols>
    <col min="1" max="1" width="11.75" style="116" customWidth="1"/>
    <col min="2" max="5" width="6.625" style="98" customWidth="1"/>
    <col min="6" max="6" width="7.5" style="98" customWidth="1"/>
    <col min="7" max="7" width="7.75" style="98" customWidth="1"/>
    <col min="8" max="11" width="6.625" style="98" customWidth="1"/>
    <col min="12" max="12" width="7.5" style="98" customWidth="1"/>
    <col min="13" max="13" width="11.75" style="116" customWidth="1"/>
    <col min="14" max="19" width="6.875" style="98" customWidth="1"/>
    <col min="20" max="20" width="7.5" style="98" customWidth="1"/>
    <col min="21" max="21" width="6.875" style="98" customWidth="1"/>
    <col min="22" max="24" width="7" style="98" customWidth="1"/>
    <col min="25" max="16384" width="9" style="98"/>
  </cols>
  <sheetData>
    <row r="1" spans="1:24" s="11" customFormat="1" ht="13.5" customHeight="1">
      <c r="A1" s="82" t="s">
        <v>165</v>
      </c>
      <c r="C1" s="395" t="s">
        <v>632</v>
      </c>
      <c r="M1" s="82" t="s">
        <v>165</v>
      </c>
    </row>
    <row r="2" spans="1:24" s="11" customFormat="1" ht="13.5" customHeight="1">
      <c r="A2" s="83"/>
      <c r="M2" s="83"/>
    </row>
    <row r="3" spans="1:24" s="11" customFormat="1" ht="13.5" customHeight="1">
      <c r="A3" s="11" t="s">
        <v>299</v>
      </c>
      <c r="E3" s="540"/>
      <c r="M3" s="11" t="s">
        <v>300</v>
      </c>
    </row>
    <row r="4" spans="1:24" s="11" customFormat="1" ht="13.5" customHeight="1">
      <c r="A4" s="83"/>
      <c r="M4" s="83"/>
    </row>
    <row r="5" spans="1:24" s="67" customFormat="1" ht="13.5" customHeight="1">
      <c r="A5" s="43"/>
      <c r="B5" s="700" t="s">
        <v>303</v>
      </c>
      <c r="C5" s="762"/>
      <c r="D5" s="762"/>
      <c r="E5" s="762"/>
      <c r="F5" s="762"/>
      <c r="G5" s="762"/>
      <c r="H5" s="762"/>
      <c r="I5" s="762"/>
      <c r="J5" s="762"/>
      <c r="K5" s="762"/>
      <c r="L5" s="762"/>
      <c r="M5" s="43"/>
      <c r="N5" s="704" t="s">
        <v>304</v>
      </c>
      <c r="O5" s="767"/>
      <c r="P5" s="767"/>
      <c r="Q5" s="767"/>
      <c r="R5" s="767"/>
      <c r="S5" s="767"/>
      <c r="T5" s="767"/>
      <c r="U5" s="767"/>
      <c r="V5" s="767"/>
      <c r="W5" s="767"/>
      <c r="X5" s="768"/>
    </row>
    <row r="6" spans="1:24" s="67" customFormat="1" ht="13.5" customHeight="1">
      <c r="A6" s="44"/>
      <c r="B6" s="763"/>
      <c r="C6" s="763"/>
      <c r="D6" s="763"/>
      <c r="E6" s="763"/>
      <c r="F6" s="763"/>
      <c r="G6" s="763"/>
      <c r="H6" s="763"/>
      <c r="I6" s="763"/>
      <c r="J6" s="763"/>
      <c r="K6" s="763"/>
      <c r="L6" s="763"/>
      <c r="M6" s="44"/>
      <c r="N6" s="759"/>
      <c r="O6" s="760"/>
      <c r="P6" s="760"/>
      <c r="Q6" s="760"/>
      <c r="R6" s="760"/>
      <c r="S6" s="760"/>
      <c r="T6" s="760"/>
      <c r="U6" s="760"/>
      <c r="V6" s="760"/>
      <c r="W6" s="760"/>
      <c r="X6" s="761"/>
    </row>
    <row r="7" spans="1:24" s="67" customFormat="1" ht="13.5" customHeight="1">
      <c r="A7" s="44" t="s">
        <v>172</v>
      </c>
      <c r="B7" s="37"/>
      <c r="C7" s="35"/>
      <c r="D7" s="35"/>
      <c r="E7" s="35"/>
      <c r="F7" s="35"/>
      <c r="G7" s="35"/>
      <c r="H7" s="35"/>
      <c r="I7" s="35"/>
      <c r="J7" s="35"/>
      <c r="K7" s="35"/>
      <c r="L7" s="36"/>
      <c r="M7" s="44" t="s">
        <v>172</v>
      </c>
      <c r="N7" s="88"/>
      <c r="O7" s="121"/>
      <c r="P7" s="121"/>
      <c r="Q7" s="121"/>
      <c r="R7" s="121"/>
      <c r="S7" s="121"/>
      <c r="T7" s="121"/>
      <c r="U7" s="122"/>
      <c r="V7" s="754" t="s">
        <v>250</v>
      </c>
      <c r="W7" s="755"/>
      <c r="X7" s="756"/>
    </row>
    <row r="8" spans="1:24" s="67" customFormat="1" ht="13.5" customHeight="1">
      <c r="A8" s="44" t="s">
        <v>860</v>
      </c>
      <c r="B8" s="37" t="s">
        <v>251</v>
      </c>
      <c r="C8" s="34"/>
      <c r="D8" s="35"/>
      <c r="E8" s="35"/>
      <c r="F8" s="35"/>
      <c r="G8" s="35"/>
      <c r="H8" s="35"/>
      <c r="I8" s="35"/>
      <c r="J8" s="35"/>
      <c r="K8" s="35"/>
      <c r="L8" s="36"/>
      <c r="M8" s="44" t="s">
        <v>860</v>
      </c>
      <c r="N8" s="149"/>
      <c r="O8" s="121"/>
      <c r="P8" s="121"/>
      <c r="Q8" s="121"/>
      <c r="R8" s="121"/>
      <c r="S8" s="121"/>
      <c r="T8" s="121"/>
      <c r="U8" s="122"/>
      <c r="V8" s="87"/>
      <c r="W8" s="87"/>
      <c r="X8" s="87"/>
    </row>
    <row r="9" spans="1:24" s="67" customFormat="1" ht="13.5" customHeight="1">
      <c r="A9" s="44" t="s">
        <v>173</v>
      </c>
      <c r="B9" s="44"/>
      <c r="C9" s="37" t="s">
        <v>252</v>
      </c>
      <c r="D9" s="43"/>
      <c r="E9" s="43"/>
      <c r="F9" s="43"/>
      <c r="G9" s="43"/>
      <c r="H9" s="43"/>
      <c r="I9" s="43"/>
      <c r="J9" s="43"/>
      <c r="K9" s="43"/>
      <c r="L9" s="43"/>
      <c r="M9" s="44" t="s">
        <v>173</v>
      </c>
      <c r="N9" s="37" t="s">
        <v>253</v>
      </c>
      <c r="O9" s="43"/>
      <c r="P9" s="43"/>
      <c r="Q9" s="43"/>
      <c r="R9" s="43"/>
      <c r="S9" s="43"/>
      <c r="T9" s="43"/>
      <c r="U9" s="43"/>
      <c r="V9" s="44" t="s">
        <v>254</v>
      </c>
      <c r="W9" s="44" t="s">
        <v>868</v>
      </c>
      <c r="X9" s="44" t="s">
        <v>255</v>
      </c>
    </row>
    <row r="10" spans="1:24" s="67" customFormat="1" ht="13.5" customHeight="1">
      <c r="A10" s="44"/>
      <c r="B10" s="44"/>
      <c r="C10" s="44"/>
      <c r="D10" s="44" t="s">
        <v>256</v>
      </c>
      <c r="E10" s="44" t="s">
        <v>216</v>
      </c>
      <c r="F10" s="44" t="s">
        <v>257</v>
      </c>
      <c r="G10" s="44" t="s">
        <v>219</v>
      </c>
      <c r="H10" s="44" t="s">
        <v>217</v>
      </c>
      <c r="I10" s="44" t="s">
        <v>40</v>
      </c>
      <c r="J10" s="44" t="s">
        <v>214</v>
      </c>
      <c r="K10" s="44" t="s">
        <v>258</v>
      </c>
      <c r="L10" s="44" t="s">
        <v>259</v>
      </c>
      <c r="M10" s="44"/>
      <c r="N10" s="44" t="s">
        <v>260</v>
      </c>
      <c r="O10" s="44" t="s">
        <v>261</v>
      </c>
      <c r="P10" s="44" t="s">
        <v>262</v>
      </c>
      <c r="Q10" s="44" t="s">
        <v>263</v>
      </c>
      <c r="R10" s="44" t="s">
        <v>264</v>
      </c>
      <c r="S10" s="44" t="s">
        <v>41</v>
      </c>
      <c r="T10" s="44" t="s">
        <v>265</v>
      </c>
      <c r="U10" s="44" t="s">
        <v>870</v>
      </c>
      <c r="V10" s="44" t="s">
        <v>266</v>
      </c>
      <c r="W10" s="44" t="s">
        <v>267</v>
      </c>
      <c r="X10" s="44" t="s">
        <v>268</v>
      </c>
    </row>
    <row r="11" spans="1:24" s="67" customFormat="1" ht="13.5" customHeight="1">
      <c r="A11" s="44"/>
      <c r="B11" s="44"/>
      <c r="C11" s="44"/>
      <c r="D11" s="44"/>
      <c r="E11" s="44"/>
      <c r="F11" s="44" t="s">
        <v>269</v>
      </c>
      <c r="G11" s="44"/>
      <c r="H11" s="44" t="s">
        <v>221</v>
      </c>
      <c r="I11" s="44" t="s">
        <v>220</v>
      </c>
      <c r="J11" s="44" t="s">
        <v>220</v>
      </c>
      <c r="K11" s="44" t="s">
        <v>270</v>
      </c>
      <c r="L11" s="44" t="s">
        <v>220</v>
      </c>
      <c r="M11" s="44"/>
      <c r="N11" s="44"/>
      <c r="O11" s="44"/>
      <c r="P11" s="44" t="s">
        <v>271</v>
      </c>
      <c r="Q11" s="44" t="s">
        <v>260</v>
      </c>
      <c r="R11" s="44" t="s">
        <v>272</v>
      </c>
      <c r="S11" s="44" t="s">
        <v>773</v>
      </c>
      <c r="T11" s="44"/>
      <c r="U11" s="44" t="s">
        <v>273</v>
      </c>
      <c r="V11" s="87"/>
      <c r="W11" s="87"/>
      <c r="X11" s="87"/>
    </row>
    <row r="12" spans="1:24" s="67" customFormat="1" ht="13.5" customHeight="1">
      <c r="A12" s="45"/>
      <c r="B12" s="45"/>
      <c r="C12" s="45"/>
      <c r="D12" s="45"/>
      <c r="E12" s="45"/>
      <c r="F12" s="45"/>
      <c r="G12" s="45"/>
      <c r="H12" s="45"/>
      <c r="I12" s="45"/>
      <c r="J12" s="45"/>
      <c r="K12" s="45"/>
      <c r="L12" s="45"/>
      <c r="M12" s="45"/>
      <c r="N12" s="93"/>
      <c r="O12" s="93"/>
      <c r="P12" s="93"/>
      <c r="Q12" s="93"/>
      <c r="R12" s="93"/>
      <c r="S12" s="93"/>
      <c r="T12" s="93"/>
      <c r="U12" s="93"/>
      <c r="V12" s="93"/>
      <c r="W12" s="93"/>
      <c r="X12" s="93"/>
    </row>
    <row r="13" spans="1:24" ht="9" customHeight="1">
      <c r="A13" s="95"/>
      <c r="B13" s="96"/>
      <c r="C13" s="96"/>
      <c r="D13" s="96"/>
      <c r="E13" s="96"/>
      <c r="F13" s="96"/>
      <c r="G13" s="96"/>
      <c r="H13" s="96"/>
      <c r="I13" s="96"/>
      <c r="J13" s="96"/>
      <c r="K13" s="96"/>
      <c r="L13" s="96"/>
      <c r="M13" s="95"/>
      <c r="N13" s="96"/>
      <c r="O13" s="96"/>
      <c r="P13" s="96"/>
      <c r="Q13" s="96"/>
      <c r="R13" s="96"/>
      <c r="S13" s="96"/>
      <c r="T13" s="96"/>
      <c r="U13" s="96"/>
      <c r="V13" s="96"/>
      <c r="W13" s="96"/>
      <c r="X13" s="96"/>
    </row>
    <row r="14" spans="1:24" s="101" customFormat="1" ht="13.5" customHeight="1">
      <c r="A14" s="48">
        <v>1996</v>
      </c>
      <c r="B14" s="141">
        <v>5.8</v>
      </c>
      <c r="C14" s="141">
        <v>15.4</v>
      </c>
      <c r="D14" s="141">
        <v>-1.2</v>
      </c>
      <c r="E14" s="141">
        <v>13.2</v>
      </c>
      <c r="F14" s="141">
        <v>-36.700000000000003</v>
      </c>
      <c r="G14" s="141">
        <v>26.4</v>
      </c>
      <c r="H14" s="141">
        <v>11.4</v>
      </c>
      <c r="I14" s="141">
        <v>45.2</v>
      </c>
      <c r="J14" s="141">
        <v>-2.5</v>
      </c>
      <c r="K14" s="141"/>
      <c r="L14" s="141">
        <v>40.6</v>
      </c>
      <c r="M14" s="48">
        <v>1996</v>
      </c>
      <c r="N14" s="141">
        <v>-2.2999999999999998</v>
      </c>
      <c r="O14" s="141">
        <v>-3.3</v>
      </c>
      <c r="P14" s="141">
        <v>-3.9</v>
      </c>
      <c r="Q14" s="141">
        <v>603.79999999999995</v>
      </c>
      <c r="R14" s="141">
        <v>20.399999999999999</v>
      </c>
      <c r="S14" s="141">
        <v>14.9</v>
      </c>
      <c r="T14" s="141">
        <v>-17.100000000000001</v>
      </c>
      <c r="U14" s="141">
        <v>20.6</v>
      </c>
      <c r="V14" s="141">
        <v>13.5</v>
      </c>
      <c r="W14" s="141">
        <v>21.6</v>
      </c>
      <c r="X14" s="141">
        <v>-14.5</v>
      </c>
    </row>
    <row r="15" spans="1:24" s="101" customFormat="1" ht="13.5" customHeight="1">
      <c r="A15" s="48">
        <v>1997</v>
      </c>
      <c r="B15" s="141">
        <v>0.1</v>
      </c>
      <c r="C15" s="141">
        <v>-0.4</v>
      </c>
      <c r="D15" s="141">
        <v>-17.8</v>
      </c>
      <c r="E15" s="141">
        <v>3.4</v>
      </c>
      <c r="F15" s="141">
        <v>-41.2</v>
      </c>
      <c r="G15" s="141">
        <v>21.7</v>
      </c>
      <c r="H15" s="141">
        <v>-16.600000000000001</v>
      </c>
      <c r="I15" s="141">
        <v>40.799999999999997</v>
      </c>
      <c r="J15" s="141">
        <v>6.3</v>
      </c>
      <c r="K15" s="141"/>
      <c r="L15" s="141">
        <v>-9.4</v>
      </c>
      <c r="M15" s="48">
        <v>1997</v>
      </c>
      <c r="N15" s="141">
        <v>0.6</v>
      </c>
      <c r="O15" s="141">
        <v>-22.2</v>
      </c>
      <c r="P15" s="141">
        <v>-3</v>
      </c>
      <c r="Q15" s="141">
        <v>-82.6</v>
      </c>
      <c r="R15" s="141">
        <v>-17.100000000000001</v>
      </c>
      <c r="S15" s="141">
        <v>-15</v>
      </c>
      <c r="T15" s="141">
        <v>25.2</v>
      </c>
      <c r="U15" s="141">
        <v>15.5</v>
      </c>
      <c r="V15" s="141">
        <v>-4.2</v>
      </c>
      <c r="W15" s="141">
        <v>-4.7</v>
      </c>
      <c r="X15" s="141">
        <v>13.4</v>
      </c>
    </row>
    <row r="16" spans="1:24" s="101" customFormat="1" ht="13.5" customHeight="1">
      <c r="A16" s="48">
        <v>1998</v>
      </c>
      <c r="B16" s="141">
        <v>-23.9</v>
      </c>
      <c r="C16" s="141">
        <v>-34.200000000000003</v>
      </c>
      <c r="D16" s="141">
        <v>33.6</v>
      </c>
      <c r="E16" s="141">
        <v>-4.5</v>
      </c>
      <c r="F16" s="610">
        <v>-120.3</v>
      </c>
      <c r="G16" s="610">
        <v>-119.2</v>
      </c>
      <c r="H16" s="141">
        <v>-70</v>
      </c>
      <c r="I16" s="141">
        <v>-62.5</v>
      </c>
      <c r="J16" s="141">
        <v>-52.7</v>
      </c>
      <c r="K16" s="141"/>
      <c r="L16" s="141">
        <v>-14.1</v>
      </c>
      <c r="M16" s="48">
        <v>1998</v>
      </c>
      <c r="N16" s="141">
        <v>-13.8</v>
      </c>
      <c r="O16" s="141">
        <v>-7.7</v>
      </c>
      <c r="P16" s="141">
        <v>-33.4</v>
      </c>
      <c r="Q16" s="610">
        <v>-412.4</v>
      </c>
      <c r="R16" s="141">
        <v>-16.100000000000001</v>
      </c>
      <c r="S16" s="141">
        <v>31.6</v>
      </c>
      <c r="T16" s="141">
        <v>-6.3</v>
      </c>
      <c r="U16" s="141">
        <v>-21</v>
      </c>
      <c r="V16" s="141">
        <v>-17.600000000000001</v>
      </c>
      <c r="W16" s="141">
        <v>-13.5</v>
      </c>
      <c r="X16" s="141">
        <v>-32.299999999999997</v>
      </c>
    </row>
    <row r="17" spans="1:24" s="101" customFormat="1" ht="13.5" customHeight="1">
      <c r="A17" s="48">
        <v>1999</v>
      </c>
      <c r="B17" s="141">
        <v>27.2</v>
      </c>
      <c r="C17" s="141">
        <v>24.9</v>
      </c>
      <c r="D17" s="141">
        <v>42.8</v>
      </c>
      <c r="E17" s="141">
        <v>16.5</v>
      </c>
      <c r="F17" s="617">
        <v>-1127.2</v>
      </c>
      <c r="G17" s="610">
        <v>-280.8</v>
      </c>
      <c r="H17" s="141">
        <v>100.8</v>
      </c>
      <c r="I17" s="141">
        <v>-14.6</v>
      </c>
      <c r="J17" s="141">
        <v>53.4</v>
      </c>
      <c r="K17" s="141"/>
      <c r="L17" s="141">
        <v>-8.4</v>
      </c>
      <c r="M17" s="48">
        <v>1999</v>
      </c>
      <c r="N17" s="141">
        <v>28.9</v>
      </c>
      <c r="O17" s="141">
        <v>-9.6</v>
      </c>
      <c r="P17" s="141">
        <v>43.5</v>
      </c>
      <c r="Q17" s="141">
        <v>153.6</v>
      </c>
      <c r="R17" s="141">
        <v>26.8</v>
      </c>
      <c r="S17" s="141">
        <v>1.7</v>
      </c>
      <c r="T17" s="141">
        <v>43</v>
      </c>
      <c r="U17" s="141">
        <v>37.4</v>
      </c>
      <c r="V17" s="141">
        <v>23.3</v>
      </c>
      <c r="W17" s="141">
        <v>36.200000000000003</v>
      </c>
      <c r="X17" s="141">
        <v>34.299999999999997</v>
      </c>
    </row>
    <row r="18" spans="1:24" s="101" customFormat="1" ht="13.5" customHeight="1">
      <c r="A18" s="48">
        <v>2000</v>
      </c>
      <c r="B18" s="141">
        <v>33.200000000000003</v>
      </c>
      <c r="C18" s="141">
        <v>45.4</v>
      </c>
      <c r="D18" s="141">
        <v>-11.2</v>
      </c>
      <c r="E18" s="141">
        <v>17.7</v>
      </c>
      <c r="F18" s="141">
        <v>52</v>
      </c>
      <c r="G18" s="141">
        <v>192.9</v>
      </c>
      <c r="H18" s="141">
        <v>53.3</v>
      </c>
      <c r="I18" s="141">
        <v>161.19999999999999</v>
      </c>
      <c r="J18" s="141">
        <v>86.8</v>
      </c>
      <c r="K18" s="141"/>
      <c r="L18" s="141">
        <v>29.3</v>
      </c>
      <c r="M18" s="48">
        <v>2000</v>
      </c>
      <c r="N18" s="141">
        <v>24.4</v>
      </c>
      <c r="O18" s="141">
        <v>5.2</v>
      </c>
      <c r="P18" s="141">
        <v>22.9</v>
      </c>
      <c r="Q18" s="141">
        <v>43.1</v>
      </c>
      <c r="R18" s="141">
        <v>46</v>
      </c>
      <c r="S18" s="141">
        <v>23.4</v>
      </c>
      <c r="T18" s="141">
        <v>7.4</v>
      </c>
      <c r="U18" s="141">
        <v>32.6</v>
      </c>
      <c r="V18" s="141">
        <v>26.4</v>
      </c>
      <c r="W18" s="141">
        <v>19.7</v>
      </c>
      <c r="X18" s="141">
        <v>42.1</v>
      </c>
    </row>
    <row r="19" spans="1:24" s="101" customFormat="1" ht="13.5" customHeight="1">
      <c r="A19" s="48">
        <v>2001</v>
      </c>
      <c r="B19" s="141">
        <v>-21.2</v>
      </c>
      <c r="C19" s="141">
        <v>-35.4</v>
      </c>
      <c r="D19" s="141">
        <v>-19.600000000000001</v>
      </c>
      <c r="E19" s="141">
        <v>-16.7</v>
      </c>
      <c r="F19" s="141">
        <v>-6.4</v>
      </c>
      <c r="G19" s="141">
        <v>-91.7</v>
      </c>
      <c r="H19" s="141">
        <v>-13</v>
      </c>
      <c r="I19" s="141">
        <v>-36.5</v>
      </c>
      <c r="J19" s="141">
        <v>-97.9</v>
      </c>
      <c r="K19" s="141"/>
      <c r="L19" s="141">
        <v>24.1</v>
      </c>
      <c r="M19" s="48">
        <v>2001</v>
      </c>
      <c r="N19" s="141">
        <v>-9.3000000000000007</v>
      </c>
      <c r="O19" s="141">
        <v>-18.5</v>
      </c>
      <c r="P19" s="141">
        <v>-13.5</v>
      </c>
      <c r="Q19" s="141">
        <v>23.3</v>
      </c>
      <c r="R19" s="141">
        <v>-14.6</v>
      </c>
      <c r="S19" s="141">
        <v>-16.2</v>
      </c>
      <c r="T19" s="141">
        <v>-4.9000000000000004</v>
      </c>
      <c r="U19" s="141">
        <v>-7.6</v>
      </c>
      <c r="V19" s="141">
        <v>-20.9</v>
      </c>
      <c r="W19" s="141">
        <v>-21.8</v>
      </c>
      <c r="X19" s="141">
        <v>-22.9</v>
      </c>
    </row>
    <row r="20" spans="1:24" s="101" customFormat="1" ht="13.5" customHeight="1">
      <c r="A20" s="48">
        <v>2002</v>
      </c>
      <c r="B20" s="141">
        <v>9.8000000000000007</v>
      </c>
      <c r="C20" s="141">
        <v>14.3</v>
      </c>
      <c r="D20" s="141">
        <v>0.5</v>
      </c>
      <c r="E20" s="141">
        <v>5.4</v>
      </c>
      <c r="F20" s="141">
        <v>-12.5</v>
      </c>
      <c r="G20" s="141">
        <v>861.7</v>
      </c>
      <c r="H20" s="141">
        <v>-26</v>
      </c>
      <c r="I20" s="141">
        <v>-14.3</v>
      </c>
      <c r="J20" s="617">
        <v>1467.2</v>
      </c>
      <c r="K20" s="141"/>
      <c r="L20" s="141">
        <v>14.1</v>
      </c>
      <c r="M20" s="48">
        <v>2002</v>
      </c>
      <c r="N20" s="141">
        <v>7</v>
      </c>
      <c r="O20" s="141">
        <v>-4.4000000000000004</v>
      </c>
      <c r="P20" s="141">
        <v>6.4</v>
      </c>
      <c r="Q20" s="141">
        <v>23.2</v>
      </c>
      <c r="R20" s="141">
        <v>-20.8</v>
      </c>
      <c r="S20" s="141">
        <v>67.099999999999994</v>
      </c>
      <c r="T20" s="141">
        <v>-3.1</v>
      </c>
      <c r="U20" s="141">
        <v>-18.8</v>
      </c>
      <c r="V20" s="141">
        <v>19.7</v>
      </c>
      <c r="W20" s="141">
        <v>17.8</v>
      </c>
      <c r="X20" s="141">
        <v>-1</v>
      </c>
    </row>
    <row r="21" spans="1:24" s="101" customFormat="1" ht="13.5" customHeight="1">
      <c r="A21" s="48">
        <v>2003</v>
      </c>
      <c r="B21" s="141">
        <v>16.8</v>
      </c>
      <c r="C21" s="141">
        <v>24.3</v>
      </c>
      <c r="D21" s="141">
        <v>5.0999999999999996</v>
      </c>
      <c r="E21" s="141">
        <v>2.5</v>
      </c>
      <c r="F21" s="141">
        <v>2.7</v>
      </c>
      <c r="G21" s="141">
        <v>121.3</v>
      </c>
      <c r="H21" s="141">
        <v>59.1</v>
      </c>
      <c r="I21" s="141">
        <v>75.3</v>
      </c>
      <c r="J21" s="141">
        <v>79.400000000000006</v>
      </c>
      <c r="K21" s="141"/>
      <c r="L21" s="141">
        <v>18.2</v>
      </c>
      <c r="M21" s="48">
        <v>2003</v>
      </c>
      <c r="N21" s="141">
        <v>11.9</v>
      </c>
      <c r="O21" s="141">
        <v>9.6999999999999993</v>
      </c>
      <c r="P21" s="141">
        <v>14.5</v>
      </c>
      <c r="Q21" s="141">
        <v>-26.4</v>
      </c>
      <c r="R21" s="141">
        <v>41</v>
      </c>
      <c r="S21" s="141">
        <v>6.1</v>
      </c>
      <c r="T21" s="141">
        <v>7</v>
      </c>
      <c r="U21" s="141">
        <v>41.5</v>
      </c>
      <c r="V21" s="141">
        <v>14.4</v>
      </c>
      <c r="W21" s="141">
        <v>19.7</v>
      </c>
      <c r="X21" s="141">
        <v>4.5</v>
      </c>
    </row>
    <row r="22" spans="1:24" s="101" customFormat="1" ht="13.5" customHeight="1">
      <c r="A22" s="48">
        <v>2004</v>
      </c>
      <c r="B22" s="141">
        <v>23.5</v>
      </c>
      <c r="C22" s="141">
        <v>29.1</v>
      </c>
      <c r="D22" s="141">
        <v>14</v>
      </c>
      <c r="E22" s="141">
        <v>25.6</v>
      </c>
      <c r="F22" s="141">
        <v>162.30000000000001</v>
      </c>
      <c r="G22" s="141">
        <v>136.30000000000001</v>
      </c>
      <c r="H22" s="141">
        <v>41.2</v>
      </c>
      <c r="I22" s="141">
        <v>47.3</v>
      </c>
      <c r="J22" s="141">
        <v>-24.8</v>
      </c>
      <c r="K22" s="141"/>
      <c r="L22" s="141">
        <v>-7.5</v>
      </c>
      <c r="M22" s="48">
        <v>2004</v>
      </c>
      <c r="N22" s="141">
        <v>19.5</v>
      </c>
      <c r="O22" s="141">
        <v>15.6</v>
      </c>
      <c r="P22" s="141">
        <v>14.8</v>
      </c>
      <c r="Q22" s="141">
        <v>23.3</v>
      </c>
      <c r="R22" s="349" t="s">
        <v>348</v>
      </c>
      <c r="S22" s="141">
        <v>-35.700000000000003</v>
      </c>
      <c r="T22" s="141">
        <v>28.6</v>
      </c>
      <c r="U22" s="141">
        <v>-3.5</v>
      </c>
      <c r="V22" s="141">
        <v>22.8</v>
      </c>
      <c r="W22" s="141">
        <v>20.100000000000001</v>
      </c>
      <c r="X22" s="141">
        <v>27.9</v>
      </c>
    </row>
    <row r="23" spans="1:24" s="101" customFormat="1" ht="13.5" customHeight="1">
      <c r="A23" s="48">
        <v>2005</v>
      </c>
      <c r="B23" s="141">
        <v>15.6</v>
      </c>
      <c r="C23" s="141">
        <v>11.9</v>
      </c>
      <c r="D23" s="141">
        <v>-11.6</v>
      </c>
      <c r="E23" s="141">
        <v>0.8</v>
      </c>
      <c r="F23" s="141">
        <v>11.1</v>
      </c>
      <c r="G23" s="141">
        <v>30</v>
      </c>
      <c r="H23" s="141">
        <v>-6.6</v>
      </c>
      <c r="I23" s="141">
        <v>23.2</v>
      </c>
      <c r="J23" s="141">
        <v>8</v>
      </c>
      <c r="K23" s="141">
        <v>-32</v>
      </c>
      <c r="L23" s="141">
        <v>31.9</v>
      </c>
      <c r="M23" s="48">
        <v>2005</v>
      </c>
      <c r="N23" s="141">
        <v>18.5</v>
      </c>
      <c r="O23" s="141">
        <v>-7.2</v>
      </c>
      <c r="P23" s="141">
        <v>20</v>
      </c>
      <c r="Q23" s="141">
        <v>7.6</v>
      </c>
      <c r="R23" s="141">
        <v>16.600000000000001</v>
      </c>
      <c r="S23" s="141">
        <v>4.5</v>
      </c>
      <c r="T23" s="141">
        <v>-6</v>
      </c>
      <c r="U23" s="141">
        <v>41.2</v>
      </c>
      <c r="V23" s="141">
        <v>14.1</v>
      </c>
      <c r="W23" s="141">
        <v>2.2000000000000002</v>
      </c>
      <c r="X23" s="141">
        <v>29.2</v>
      </c>
    </row>
    <row r="24" spans="1:24" s="101" customFormat="1" ht="13.5" customHeight="1">
      <c r="A24" s="48">
        <v>2006</v>
      </c>
      <c r="B24" s="141">
        <v>5.2</v>
      </c>
      <c r="C24" s="141">
        <v>9.3000000000000007</v>
      </c>
      <c r="D24" s="141">
        <v>-2.7</v>
      </c>
      <c r="E24" s="141">
        <v>5.5</v>
      </c>
      <c r="F24" s="141">
        <v>-13.6</v>
      </c>
      <c r="G24" s="141">
        <v>2.2000000000000002</v>
      </c>
      <c r="H24" s="141">
        <v>-2.8</v>
      </c>
      <c r="I24" s="141">
        <v>28.6</v>
      </c>
      <c r="J24" s="141">
        <v>15.7</v>
      </c>
      <c r="K24" s="141">
        <v>43.1</v>
      </c>
      <c r="L24" s="141">
        <v>7.8</v>
      </c>
      <c r="M24" s="48">
        <v>2006</v>
      </c>
      <c r="N24" s="141">
        <v>2.2000000000000002</v>
      </c>
      <c r="O24" s="141">
        <v>16.899999999999999</v>
      </c>
      <c r="P24" s="141">
        <v>-2.9</v>
      </c>
      <c r="Q24" s="141">
        <v>48.5</v>
      </c>
      <c r="R24" s="141">
        <v>1.7</v>
      </c>
      <c r="S24" s="141">
        <v>21.7</v>
      </c>
      <c r="T24" s="141">
        <v>-12</v>
      </c>
      <c r="U24" s="141">
        <v>-16.2</v>
      </c>
      <c r="V24" s="141">
        <v>11.6</v>
      </c>
      <c r="W24" s="141">
        <v>18.7</v>
      </c>
      <c r="X24" s="141">
        <v>-12.1</v>
      </c>
    </row>
    <row r="25" spans="1:24" s="101" customFormat="1" ht="13.5" customHeight="1">
      <c r="A25" s="48">
        <v>2007</v>
      </c>
      <c r="B25" s="141">
        <v>-1.6</v>
      </c>
      <c r="C25" s="141">
        <v>0.4</v>
      </c>
      <c r="D25" s="141">
        <v>-5.5</v>
      </c>
      <c r="E25" s="141">
        <v>-3.5</v>
      </c>
      <c r="F25" s="141">
        <v>-32.200000000000003</v>
      </c>
      <c r="G25" s="141">
        <v>-5.7</v>
      </c>
      <c r="H25" s="141">
        <v>28.5</v>
      </c>
      <c r="I25" s="141">
        <v>4.0999999999999996</v>
      </c>
      <c r="J25" s="141">
        <v>5.7</v>
      </c>
      <c r="K25" s="141">
        <v>-11.3</v>
      </c>
      <c r="L25" s="141">
        <v>12.5</v>
      </c>
      <c r="M25" s="48">
        <v>2007</v>
      </c>
      <c r="N25" s="141">
        <v>-3.2</v>
      </c>
      <c r="O25" s="141">
        <v>-7.4</v>
      </c>
      <c r="P25" s="141">
        <v>-1.9</v>
      </c>
      <c r="Q25" s="141">
        <v>-1.1000000000000001</v>
      </c>
      <c r="R25" s="141">
        <v>-1.9</v>
      </c>
      <c r="S25" s="141">
        <v>3</v>
      </c>
      <c r="T25" s="141">
        <v>-58.9</v>
      </c>
      <c r="U25" s="141">
        <v>2.1</v>
      </c>
      <c r="V25" s="141">
        <v>-1.7</v>
      </c>
      <c r="W25" s="141">
        <v>-9.1999999999999993</v>
      </c>
      <c r="X25" s="141">
        <v>-0.5</v>
      </c>
    </row>
    <row r="26" spans="1:24" s="101" customFormat="1" ht="13.5" customHeight="1">
      <c r="A26" s="48">
        <v>2008</v>
      </c>
      <c r="B26" s="141">
        <v>-33.700000000000003</v>
      </c>
      <c r="C26" s="141">
        <v>-57.4</v>
      </c>
      <c r="D26" s="141">
        <v>9.1999999999999993</v>
      </c>
      <c r="E26" s="141">
        <v>-38.5</v>
      </c>
      <c r="F26" s="618">
        <v>-150.30000000000001</v>
      </c>
      <c r="G26" s="141">
        <v>-34.4</v>
      </c>
      <c r="H26" s="141">
        <v>-28.7</v>
      </c>
      <c r="I26" s="402" t="s">
        <v>348</v>
      </c>
      <c r="J26" s="141">
        <v>-85.1</v>
      </c>
      <c r="K26" s="618">
        <v>-117.1</v>
      </c>
      <c r="L26" s="141">
        <v>-88.5</v>
      </c>
      <c r="M26" s="48">
        <v>2008</v>
      </c>
      <c r="N26" s="141">
        <v>-14.6</v>
      </c>
      <c r="O26" s="141">
        <v>-28.8</v>
      </c>
      <c r="P26" s="141">
        <v>-20.7</v>
      </c>
      <c r="Q26" s="141">
        <v>-14.7</v>
      </c>
      <c r="R26" s="141">
        <v>-5.4</v>
      </c>
      <c r="S26" s="141">
        <v>-36.299999999999997</v>
      </c>
      <c r="T26" s="610">
        <v>-100.4</v>
      </c>
      <c r="U26" s="141">
        <v>10.6</v>
      </c>
      <c r="V26" s="141">
        <v>-39.799999999999997</v>
      </c>
      <c r="W26" s="141">
        <v>-26.5</v>
      </c>
      <c r="X26" s="141">
        <v>-20.3</v>
      </c>
    </row>
    <row r="27" spans="1:24" s="101" customFormat="1" ht="13.5" customHeight="1">
      <c r="A27" s="48">
        <v>2009</v>
      </c>
      <c r="B27" s="141">
        <v>-9.4</v>
      </c>
      <c r="C27" s="141">
        <v>-10.5</v>
      </c>
      <c r="D27" s="141">
        <v>13</v>
      </c>
      <c r="E27" s="141">
        <v>15.9</v>
      </c>
      <c r="F27" s="402" t="s">
        <v>348</v>
      </c>
      <c r="G27" s="618">
        <v>-107.8</v>
      </c>
      <c r="H27" s="141">
        <v>-57.8</v>
      </c>
      <c r="I27" s="402" t="s">
        <v>348</v>
      </c>
      <c r="J27" s="141">
        <v>78.3</v>
      </c>
      <c r="K27" s="402" t="s">
        <v>348</v>
      </c>
      <c r="L27" s="141">
        <v>142.5</v>
      </c>
      <c r="M27" s="48">
        <v>2009</v>
      </c>
      <c r="N27" s="141">
        <v>-9</v>
      </c>
      <c r="O27" s="141">
        <v>-4.5999999999999996</v>
      </c>
      <c r="P27" s="141">
        <v>-13.8</v>
      </c>
      <c r="Q27" s="141">
        <v>5.8</v>
      </c>
      <c r="R27" s="141">
        <v>12.2</v>
      </c>
      <c r="S27" s="141">
        <v>-36.700000000000003</v>
      </c>
      <c r="T27" s="402" t="s">
        <v>348</v>
      </c>
      <c r="U27" s="141">
        <v>-25.9</v>
      </c>
      <c r="V27" s="141">
        <v>-7.9</v>
      </c>
      <c r="W27" s="141">
        <v>5.7</v>
      </c>
      <c r="X27" s="141">
        <v>-9.3000000000000007</v>
      </c>
    </row>
    <row r="28" spans="1:24" s="101" customFormat="1" ht="13.5" customHeight="1">
      <c r="A28" s="48">
        <v>2010</v>
      </c>
      <c r="B28" s="141">
        <v>36.1</v>
      </c>
      <c r="C28" s="141">
        <v>73.5</v>
      </c>
      <c r="D28" s="141">
        <v>-4.5</v>
      </c>
      <c r="E28" s="141">
        <v>17.399999999999999</v>
      </c>
      <c r="F28" s="618">
        <v>1130.0999999999999</v>
      </c>
      <c r="G28" s="402" t="s">
        <v>348</v>
      </c>
      <c r="H28" s="141">
        <v>99</v>
      </c>
      <c r="I28" s="402" t="s">
        <v>348</v>
      </c>
      <c r="J28" s="141">
        <v>164.5</v>
      </c>
      <c r="K28" s="402" t="s">
        <v>348</v>
      </c>
      <c r="L28" s="141">
        <v>78.599999999999994</v>
      </c>
      <c r="M28" s="48">
        <v>2010</v>
      </c>
      <c r="N28" s="141">
        <v>21.3</v>
      </c>
      <c r="O28" s="141">
        <v>15.5</v>
      </c>
      <c r="P28" s="151">
        <v>27.2</v>
      </c>
      <c r="Q28" s="141">
        <v>7.5</v>
      </c>
      <c r="R28" s="141">
        <v>10.1</v>
      </c>
      <c r="S28" s="141">
        <v>59.2</v>
      </c>
      <c r="T28" s="141">
        <v>31.5</v>
      </c>
      <c r="U28" s="141">
        <v>16.399999999999999</v>
      </c>
      <c r="V28" s="141">
        <v>44.9</v>
      </c>
      <c r="W28" s="141">
        <v>24.9</v>
      </c>
      <c r="X28" s="141">
        <v>12.5</v>
      </c>
    </row>
    <row r="29" spans="1:24" s="101" customFormat="1" ht="13.5" customHeight="1">
      <c r="A29" s="48">
        <v>2011</v>
      </c>
      <c r="B29" s="141">
        <v>3.5</v>
      </c>
      <c r="C29" s="141">
        <v>-6.1</v>
      </c>
      <c r="D29" s="141">
        <v>18.2</v>
      </c>
      <c r="E29" s="141">
        <v>13.5</v>
      </c>
      <c r="F29" s="151">
        <v>65.400000000000006</v>
      </c>
      <c r="G29" s="151">
        <v>-41</v>
      </c>
      <c r="H29" s="141">
        <v>15.6</v>
      </c>
      <c r="I29" s="151">
        <v>40.6</v>
      </c>
      <c r="J29" s="141">
        <v>-26.1</v>
      </c>
      <c r="K29" s="141">
        <v>-63.7</v>
      </c>
      <c r="L29" s="141">
        <v>-17.3</v>
      </c>
      <c r="M29" s="48">
        <v>2011</v>
      </c>
      <c r="N29" s="141">
        <v>9</v>
      </c>
      <c r="O29" s="141">
        <v>-4.5</v>
      </c>
      <c r="P29" s="151">
        <v>32.4</v>
      </c>
      <c r="Q29" s="141">
        <v>-0.5</v>
      </c>
      <c r="R29" s="141">
        <v>-3.6</v>
      </c>
      <c r="S29" s="141">
        <v>8.1</v>
      </c>
      <c r="T29" s="610">
        <v>-213.9</v>
      </c>
      <c r="U29" s="141">
        <v>31.1</v>
      </c>
      <c r="V29" s="141">
        <v>-7.5</v>
      </c>
      <c r="W29" s="141">
        <v>4.7</v>
      </c>
      <c r="X29" s="141">
        <v>12</v>
      </c>
    </row>
    <row r="30" spans="1:24" s="101" customFormat="1" ht="13.5" customHeight="1">
      <c r="A30" s="48">
        <v>2012</v>
      </c>
      <c r="B30" s="141">
        <v>7</v>
      </c>
      <c r="C30" s="141">
        <v>5.7</v>
      </c>
      <c r="D30" s="141">
        <v>-16.100000000000001</v>
      </c>
      <c r="E30" s="141">
        <v>-6.6</v>
      </c>
      <c r="F30" s="151">
        <v>-75.400000000000006</v>
      </c>
      <c r="G30" s="151">
        <v>-56.2</v>
      </c>
      <c r="H30" s="141">
        <v>-1</v>
      </c>
      <c r="I30" s="151">
        <v>-20.6</v>
      </c>
      <c r="J30" s="141">
        <v>-18.899999999999999</v>
      </c>
      <c r="K30" s="141">
        <v>73.599999999999994</v>
      </c>
      <c r="L30" s="141">
        <v>99.1</v>
      </c>
      <c r="M30" s="48">
        <v>2012</v>
      </c>
      <c r="N30" s="141">
        <v>7.7</v>
      </c>
      <c r="O30" s="141">
        <v>60.3</v>
      </c>
      <c r="P30" s="151">
        <v>-0.6</v>
      </c>
      <c r="Q30" s="141">
        <v>-6.2</v>
      </c>
      <c r="R30" s="141">
        <v>16.899999999999999</v>
      </c>
      <c r="S30" s="141">
        <v>22.7</v>
      </c>
      <c r="T30" s="402" t="s">
        <v>348</v>
      </c>
      <c r="U30" s="141">
        <v>6</v>
      </c>
      <c r="V30" s="141">
        <v>8.3000000000000007</v>
      </c>
      <c r="W30" s="141">
        <v>3.7</v>
      </c>
      <c r="X30" s="141">
        <v>10.9</v>
      </c>
    </row>
    <row r="31" spans="1:24" s="101" customFormat="1" ht="13.5" customHeight="1">
      <c r="A31" s="48">
        <v>2013</v>
      </c>
      <c r="B31" s="141">
        <v>23.1</v>
      </c>
      <c r="C31" s="141">
        <v>38.1</v>
      </c>
      <c r="D31" s="141">
        <v>6</v>
      </c>
      <c r="E31" s="141">
        <v>12.5</v>
      </c>
      <c r="F31" s="151">
        <v>61.8</v>
      </c>
      <c r="G31" s="151">
        <v>412.7</v>
      </c>
      <c r="H31" s="141">
        <v>21.1</v>
      </c>
      <c r="I31" s="151">
        <v>61.9</v>
      </c>
      <c r="J31" s="141">
        <v>37.4</v>
      </c>
      <c r="K31" s="141">
        <v>129.9</v>
      </c>
      <c r="L31" s="141">
        <v>60.9</v>
      </c>
      <c r="M31" s="48">
        <v>2013</v>
      </c>
      <c r="N31" s="141">
        <v>15.9</v>
      </c>
      <c r="O31" s="141">
        <v>24.4</v>
      </c>
      <c r="P31" s="151">
        <v>10.1</v>
      </c>
      <c r="Q31" s="141">
        <v>32.700000000000003</v>
      </c>
      <c r="R31" s="141">
        <v>-9.5</v>
      </c>
      <c r="S31" s="141">
        <v>10.3</v>
      </c>
      <c r="T31" s="402" t="s">
        <v>348</v>
      </c>
      <c r="U31" s="141">
        <v>17.7</v>
      </c>
      <c r="V31" s="141">
        <v>34.1</v>
      </c>
      <c r="W31" s="141">
        <v>8.6999999999999993</v>
      </c>
      <c r="X31" s="141">
        <v>13.3</v>
      </c>
    </row>
    <row r="32" spans="1:24" s="101" customFormat="1" ht="13.5" customHeight="1">
      <c r="A32" s="48">
        <v>2014</v>
      </c>
      <c r="B32" s="141">
        <v>8.3000000000000007</v>
      </c>
      <c r="C32" s="141">
        <v>9.3000000000000007</v>
      </c>
      <c r="D32" s="141">
        <v>-5.6</v>
      </c>
      <c r="E32" s="141">
        <v>-4.5</v>
      </c>
      <c r="F32" s="618">
        <v>-159.19999999999999</v>
      </c>
      <c r="G32" s="151">
        <v>29.2</v>
      </c>
      <c r="H32" s="141">
        <v>18.3</v>
      </c>
      <c r="I32" s="151">
        <v>14</v>
      </c>
      <c r="J32" s="141">
        <v>51.2</v>
      </c>
      <c r="K32" s="141">
        <v>60.7</v>
      </c>
      <c r="L32" s="141">
        <v>5.9</v>
      </c>
      <c r="M32" s="48">
        <v>2014</v>
      </c>
      <c r="N32" s="141">
        <v>7.7</v>
      </c>
      <c r="O32" s="141">
        <v>36.700000000000003</v>
      </c>
      <c r="P32" s="151">
        <v>-5.9</v>
      </c>
      <c r="Q32" s="141">
        <v>12.9</v>
      </c>
      <c r="R32" s="141">
        <v>6.8</v>
      </c>
      <c r="S32" s="141">
        <v>10</v>
      </c>
      <c r="T32" s="402" t="s">
        <v>348</v>
      </c>
      <c r="U32" s="141">
        <v>7.4</v>
      </c>
      <c r="V32" s="141">
        <v>7.5</v>
      </c>
      <c r="W32" s="141">
        <v>13.6</v>
      </c>
      <c r="X32" s="141">
        <v>3.8</v>
      </c>
    </row>
    <row r="33" spans="1:24" s="101" customFormat="1" ht="13.5" customHeight="1">
      <c r="A33" s="48">
        <v>2015</v>
      </c>
      <c r="B33" s="141">
        <v>5.6</v>
      </c>
      <c r="C33" s="141">
        <v>-1.5</v>
      </c>
      <c r="D33" s="141">
        <v>26.7</v>
      </c>
      <c r="E33" s="141">
        <v>14.4</v>
      </c>
      <c r="F33" s="402" t="s">
        <v>348</v>
      </c>
      <c r="G33" s="151">
        <v>-41.2</v>
      </c>
      <c r="H33" s="141">
        <v>0.1</v>
      </c>
      <c r="I33" s="151">
        <v>-8.3000000000000007</v>
      </c>
      <c r="J33" s="141">
        <v>-15.1</v>
      </c>
      <c r="K33" s="141">
        <v>-28</v>
      </c>
      <c r="L33" s="141">
        <v>-6.3</v>
      </c>
      <c r="M33" s="48">
        <v>2015</v>
      </c>
      <c r="N33" s="141">
        <v>9.8000000000000007</v>
      </c>
      <c r="O33" s="141">
        <v>9.6999999999999993</v>
      </c>
      <c r="P33" s="151">
        <v>4.8</v>
      </c>
      <c r="Q33" s="141">
        <v>-7.5</v>
      </c>
      <c r="R33" s="141">
        <v>25.7</v>
      </c>
      <c r="S33" s="141">
        <v>20.6</v>
      </c>
      <c r="T33" s="141">
        <v>348.1</v>
      </c>
      <c r="U33" s="141">
        <v>11.7</v>
      </c>
      <c r="V33" s="141">
        <v>7.5</v>
      </c>
      <c r="W33" s="141">
        <v>4</v>
      </c>
      <c r="X33" s="141">
        <v>3.7</v>
      </c>
    </row>
    <row r="34" spans="1:24" s="101" customFormat="1" ht="13.5" customHeight="1">
      <c r="A34" s="48">
        <v>2016</v>
      </c>
      <c r="B34" s="141">
        <v>9.9</v>
      </c>
      <c r="C34" s="141">
        <v>3.1</v>
      </c>
      <c r="D34" s="141">
        <v>10.4</v>
      </c>
      <c r="E34" s="141">
        <v>2.5</v>
      </c>
      <c r="F34" s="402" t="s">
        <v>348</v>
      </c>
      <c r="G34" s="151">
        <v>-24.6</v>
      </c>
      <c r="H34" s="141">
        <v>-2</v>
      </c>
      <c r="I34" s="151">
        <v>-5.8</v>
      </c>
      <c r="J34" s="141">
        <v>25.3</v>
      </c>
      <c r="K34" s="141">
        <v>12.8</v>
      </c>
      <c r="L34" s="141">
        <v>-1.7</v>
      </c>
      <c r="M34" s="48">
        <v>2016</v>
      </c>
      <c r="N34" s="141">
        <v>13.5</v>
      </c>
      <c r="O34" s="141">
        <v>23.3</v>
      </c>
      <c r="P34" s="151">
        <v>0.4</v>
      </c>
      <c r="Q34" s="141">
        <v>24</v>
      </c>
      <c r="R34" s="141">
        <v>14.3</v>
      </c>
      <c r="S34" s="141">
        <v>-8.6</v>
      </c>
      <c r="T34" s="141">
        <v>-29.8</v>
      </c>
      <c r="U34" s="141">
        <v>32.4</v>
      </c>
      <c r="V34" s="141">
        <v>5.5</v>
      </c>
      <c r="W34" s="141">
        <v>11.9</v>
      </c>
      <c r="X34" s="141">
        <v>17.3</v>
      </c>
    </row>
    <row r="35" spans="1:24" ht="13.5" customHeight="1">
      <c r="A35" s="48">
        <v>2017</v>
      </c>
      <c r="B35" s="141">
        <v>11.4</v>
      </c>
      <c r="C35" s="141">
        <v>17.7</v>
      </c>
      <c r="D35" s="141">
        <v>-2.7</v>
      </c>
      <c r="E35" s="141">
        <v>16.5</v>
      </c>
      <c r="F35" s="141">
        <v>0.4</v>
      </c>
      <c r="G35" s="151">
        <v>84.5</v>
      </c>
      <c r="H35" s="141">
        <v>18.600000000000001</v>
      </c>
      <c r="I35" s="151">
        <v>33.799999999999997</v>
      </c>
      <c r="J35" s="141">
        <v>32.6</v>
      </c>
      <c r="K35" s="141">
        <v>15.1</v>
      </c>
      <c r="L35" s="141">
        <v>10.9</v>
      </c>
      <c r="M35" s="48">
        <v>2017</v>
      </c>
      <c r="N35" s="141">
        <v>8.4</v>
      </c>
      <c r="O35" s="141">
        <v>4.0999999999999996</v>
      </c>
      <c r="P35" s="151">
        <v>26</v>
      </c>
      <c r="Q35" s="141">
        <v>13.8</v>
      </c>
      <c r="R35" s="141">
        <v>12.1</v>
      </c>
      <c r="S35" s="141">
        <v>4.9000000000000004</v>
      </c>
      <c r="T35" s="141">
        <v>20.6</v>
      </c>
      <c r="U35" s="141">
        <v>-6</v>
      </c>
      <c r="V35" s="141">
        <v>9.1</v>
      </c>
      <c r="W35" s="141">
        <v>16.3</v>
      </c>
      <c r="X35" s="141">
        <v>13.3</v>
      </c>
    </row>
    <row r="36" spans="1:24" ht="13.5" customHeight="1">
      <c r="A36" s="48">
        <v>2018</v>
      </c>
      <c r="B36" s="141">
        <v>0.4</v>
      </c>
      <c r="C36" s="141">
        <v>-3.4</v>
      </c>
      <c r="D36" s="141">
        <v>0</v>
      </c>
      <c r="E36" s="141">
        <v>-3.9</v>
      </c>
      <c r="F36" s="141">
        <v>-39</v>
      </c>
      <c r="G36" s="151">
        <v>-10.8</v>
      </c>
      <c r="H36" s="141">
        <v>-1.9</v>
      </c>
      <c r="I36" s="151">
        <v>37.700000000000003</v>
      </c>
      <c r="J36" s="141">
        <v>-5</v>
      </c>
      <c r="K36" s="141">
        <v>-3.6</v>
      </c>
      <c r="L36" s="141">
        <v>-3.4</v>
      </c>
      <c r="M36" s="48">
        <v>2018</v>
      </c>
      <c r="N36" s="141">
        <v>2.4</v>
      </c>
      <c r="O36" s="141">
        <v>8.1999999999999993</v>
      </c>
      <c r="P36" s="151">
        <v>-6.6</v>
      </c>
      <c r="Q36" s="141">
        <v>-15</v>
      </c>
      <c r="R36" s="141">
        <v>-2.4</v>
      </c>
      <c r="S36" s="141">
        <v>5</v>
      </c>
      <c r="T36" s="141">
        <v>-3.8</v>
      </c>
      <c r="U36" s="141">
        <v>18.7</v>
      </c>
      <c r="V36" s="141">
        <v>4.2</v>
      </c>
      <c r="W36" s="141">
        <v>5.0999999999999996</v>
      </c>
      <c r="X36" s="141">
        <v>-11.2</v>
      </c>
    </row>
    <row r="37" spans="1:24" ht="6.75" customHeight="1">
      <c r="A37" s="48"/>
      <c r="B37" s="141"/>
      <c r="C37" s="141"/>
      <c r="D37" s="141"/>
      <c r="E37" s="141"/>
      <c r="F37" s="151"/>
      <c r="G37" s="151"/>
      <c r="H37" s="141"/>
      <c r="I37" s="151"/>
      <c r="J37" s="141"/>
      <c r="K37" s="141"/>
      <c r="L37" s="141"/>
      <c r="M37" s="48"/>
      <c r="N37" s="141"/>
      <c r="O37" s="141"/>
      <c r="P37" s="402"/>
      <c r="Q37" s="141"/>
      <c r="R37" s="141"/>
      <c r="S37" s="141"/>
      <c r="T37" s="402"/>
      <c r="U37" s="141"/>
      <c r="V37" s="141"/>
      <c r="W37" s="141"/>
      <c r="X37" s="141"/>
    </row>
    <row r="38" spans="1:24" ht="13.5" customHeight="1">
      <c r="A38" s="658" t="s">
        <v>1240</v>
      </c>
      <c r="B38" s="524">
        <v>7.6</v>
      </c>
      <c r="C38" s="360">
        <v>19.2</v>
      </c>
      <c r="D38" s="524">
        <v>-23.5</v>
      </c>
      <c r="E38" s="360">
        <v>20.3</v>
      </c>
      <c r="F38" s="360">
        <v>-46.6</v>
      </c>
      <c r="G38" s="360">
        <v>33.4</v>
      </c>
      <c r="H38" s="360">
        <v>-9.1999999999999993</v>
      </c>
      <c r="I38" s="360">
        <v>29.6</v>
      </c>
      <c r="J38" s="360">
        <v>150.19999999999999</v>
      </c>
      <c r="K38" s="360">
        <v>36.1</v>
      </c>
      <c r="L38" s="360">
        <v>7.3</v>
      </c>
      <c r="M38" s="658" t="s">
        <v>1240</v>
      </c>
      <c r="N38" s="524">
        <v>1.4</v>
      </c>
      <c r="O38" s="360">
        <v>41.4</v>
      </c>
      <c r="P38" s="524">
        <v>-14.7</v>
      </c>
      <c r="Q38" s="524">
        <v>12.4</v>
      </c>
      <c r="R38" s="524">
        <v>-3</v>
      </c>
      <c r="S38" s="360">
        <v>3.6</v>
      </c>
      <c r="T38" s="360">
        <v>20.6</v>
      </c>
      <c r="U38" s="524">
        <v>5.0999999999999996</v>
      </c>
      <c r="V38" s="524">
        <v>8.5</v>
      </c>
      <c r="W38" s="524">
        <v>7.2</v>
      </c>
      <c r="X38" s="524">
        <v>5.8</v>
      </c>
    </row>
    <row r="39" spans="1:24" ht="13.5" customHeight="1">
      <c r="A39" s="658" t="s">
        <v>1241</v>
      </c>
      <c r="B39" s="524">
        <v>11.6</v>
      </c>
      <c r="C39" s="360">
        <v>16.399999999999999</v>
      </c>
      <c r="D39" s="524">
        <v>-13.3</v>
      </c>
      <c r="E39" s="360">
        <v>15.2</v>
      </c>
      <c r="F39" s="619">
        <v>-562.20000000000005</v>
      </c>
      <c r="G39" s="360">
        <v>64.099999999999994</v>
      </c>
      <c r="H39" s="360">
        <v>-1.7</v>
      </c>
      <c r="I39" s="360">
        <v>-3.4</v>
      </c>
      <c r="J39" s="360">
        <v>56.6</v>
      </c>
      <c r="K39" s="360">
        <v>57.7</v>
      </c>
      <c r="L39" s="360">
        <v>38</v>
      </c>
      <c r="M39" s="658" t="s">
        <v>1241</v>
      </c>
      <c r="N39" s="524">
        <v>8.3000000000000007</v>
      </c>
      <c r="O39" s="360">
        <v>31.4</v>
      </c>
      <c r="P39" s="524">
        <v>4</v>
      </c>
      <c r="Q39" s="524">
        <v>1.6</v>
      </c>
      <c r="R39" s="524">
        <v>15.8</v>
      </c>
      <c r="S39" s="360">
        <v>23.5</v>
      </c>
      <c r="T39" s="402" t="s">
        <v>348</v>
      </c>
      <c r="U39" s="524">
        <v>7.2</v>
      </c>
      <c r="V39" s="524">
        <v>9.4</v>
      </c>
      <c r="W39" s="524">
        <v>6.3</v>
      </c>
      <c r="X39" s="524">
        <v>19</v>
      </c>
    </row>
    <row r="40" spans="1:24" ht="13.5" customHeight="1">
      <c r="A40" s="658" t="s">
        <v>1242</v>
      </c>
      <c r="B40" s="524">
        <v>0.4</v>
      </c>
      <c r="C40" s="360">
        <v>-1.3</v>
      </c>
      <c r="D40" s="524">
        <v>11.8</v>
      </c>
      <c r="E40" s="360">
        <v>-15.5</v>
      </c>
      <c r="F40" s="502">
        <v>-2310.6</v>
      </c>
      <c r="G40" s="360">
        <v>30.4</v>
      </c>
      <c r="H40" s="360">
        <v>-42.7</v>
      </c>
      <c r="I40" s="360">
        <v>-2.4</v>
      </c>
      <c r="J40" s="360">
        <v>18.2</v>
      </c>
      <c r="K40" s="360">
        <v>22.7</v>
      </c>
      <c r="L40" s="360">
        <v>3.6</v>
      </c>
      <c r="M40" s="658" t="s">
        <v>990</v>
      </c>
      <c r="N40" s="524">
        <v>1.2</v>
      </c>
      <c r="O40" s="360">
        <v>8.6999999999999993</v>
      </c>
      <c r="P40" s="524">
        <v>-14.8</v>
      </c>
      <c r="Q40" s="524">
        <v>17.600000000000001</v>
      </c>
      <c r="R40" s="524">
        <v>6.5</v>
      </c>
      <c r="S40" s="360">
        <v>118.8</v>
      </c>
      <c r="T40" s="402" t="s">
        <v>348</v>
      </c>
      <c r="U40" s="524">
        <v>-12.3</v>
      </c>
      <c r="V40" s="524">
        <v>2.1</v>
      </c>
      <c r="W40" s="524">
        <v>7.6</v>
      </c>
      <c r="X40" s="524">
        <v>-4.4000000000000004</v>
      </c>
    </row>
    <row r="41" spans="1:24" ht="13.5" customHeight="1">
      <c r="A41" s="658" t="s">
        <v>993</v>
      </c>
      <c r="B41" s="524">
        <v>23.8</v>
      </c>
      <c r="C41" s="360">
        <v>29.6</v>
      </c>
      <c r="D41" s="524">
        <v>27.6</v>
      </c>
      <c r="E41" s="360">
        <v>38.5</v>
      </c>
      <c r="F41" s="619">
        <v>3443</v>
      </c>
      <c r="G41" s="360">
        <v>4.9000000000000004</v>
      </c>
      <c r="H41" s="360">
        <v>27.8</v>
      </c>
      <c r="I41" s="360">
        <v>9</v>
      </c>
      <c r="J41" s="360">
        <v>18.7</v>
      </c>
      <c r="K41" s="360">
        <v>67.400000000000006</v>
      </c>
      <c r="L41" s="360">
        <v>13.6</v>
      </c>
      <c r="M41" s="658" t="s">
        <v>993</v>
      </c>
      <c r="N41" s="524">
        <v>20.8</v>
      </c>
      <c r="O41" s="360">
        <v>154.6</v>
      </c>
      <c r="P41" s="524">
        <v>11.7</v>
      </c>
      <c r="Q41" s="524">
        <v>26.4</v>
      </c>
      <c r="R41" s="524">
        <v>11.3</v>
      </c>
      <c r="S41" s="360">
        <v>21</v>
      </c>
      <c r="T41" s="360">
        <v>431.2</v>
      </c>
      <c r="U41" s="524">
        <v>8.1</v>
      </c>
      <c r="V41" s="524">
        <v>24.2</v>
      </c>
      <c r="W41" s="524">
        <v>17.3</v>
      </c>
      <c r="X41" s="524">
        <v>26</v>
      </c>
    </row>
    <row r="42" spans="1:24" ht="13.5" customHeight="1">
      <c r="A42" s="658" t="s">
        <v>1019</v>
      </c>
      <c r="B42" s="524">
        <v>9</v>
      </c>
      <c r="C42" s="360">
        <v>-0.7</v>
      </c>
      <c r="D42" s="524">
        <v>116.4</v>
      </c>
      <c r="E42" s="360">
        <v>-10.4</v>
      </c>
      <c r="F42" s="620">
        <v>-308.5</v>
      </c>
      <c r="G42" s="360">
        <v>-50.7</v>
      </c>
      <c r="H42" s="360">
        <v>19.8</v>
      </c>
      <c r="I42" s="360">
        <v>-16.600000000000001</v>
      </c>
      <c r="J42" s="360">
        <v>-19.5</v>
      </c>
      <c r="K42" s="360">
        <v>0.2</v>
      </c>
      <c r="L42" s="360">
        <v>15.2</v>
      </c>
      <c r="M42" s="658" t="s">
        <v>1019</v>
      </c>
      <c r="N42" s="524">
        <v>15.2</v>
      </c>
      <c r="O42" s="360">
        <v>23.8</v>
      </c>
      <c r="P42" s="524">
        <v>16.600000000000001</v>
      </c>
      <c r="Q42" s="524">
        <v>15.2</v>
      </c>
      <c r="R42" s="524">
        <v>9.4</v>
      </c>
      <c r="S42" s="360">
        <v>18.3</v>
      </c>
      <c r="T42" s="360">
        <v>29.7</v>
      </c>
      <c r="U42" s="524">
        <v>15.6</v>
      </c>
      <c r="V42" s="524">
        <v>5.7</v>
      </c>
      <c r="W42" s="524">
        <v>9.1</v>
      </c>
      <c r="X42" s="524">
        <v>16.8</v>
      </c>
    </row>
    <row r="43" spans="1:24" ht="13.5" customHeight="1">
      <c r="A43" s="658" t="s">
        <v>1033</v>
      </c>
      <c r="B43" s="524">
        <v>-1.7</v>
      </c>
      <c r="C43" s="360">
        <v>-21.2</v>
      </c>
      <c r="D43" s="524">
        <v>0.1</v>
      </c>
      <c r="E43" s="360">
        <v>-17.100000000000001</v>
      </c>
      <c r="F43" s="402" t="s">
        <v>348</v>
      </c>
      <c r="G43" s="360">
        <v>-62</v>
      </c>
      <c r="H43" s="360">
        <v>2.6</v>
      </c>
      <c r="I43" s="360">
        <v>-10</v>
      </c>
      <c r="J43" s="360">
        <v>-30.9</v>
      </c>
      <c r="K43" s="360">
        <v>-70</v>
      </c>
      <c r="L43" s="360">
        <v>-15.1</v>
      </c>
      <c r="M43" s="658" t="s">
        <v>1033</v>
      </c>
      <c r="N43" s="524">
        <v>12.7</v>
      </c>
      <c r="O43" s="360">
        <v>21.4</v>
      </c>
      <c r="P43" s="524">
        <v>4.5</v>
      </c>
      <c r="Q43" s="524">
        <v>48</v>
      </c>
      <c r="R43" s="524">
        <v>26.4</v>
      </c>
      <c r="S43" s="360">
        <v>1.9</v>
      </c>
      <c r="T43" s="402" t="s">
        <v>348</v>
      </c>
      <c r="U43" s="524">
        <v>3.3</v>
      </c>
      <c r="V43" s="524">
        <v>-11.4</v>
      </c>
      <c r="W43" s="524">
        <v>12.5</v>
      </c>
      <c r="X43" s="524">
        <v>10.199999999999999</v>
      </c>
    </row>
    <row r="44" spans="1:24" ht="13.5" customHeight="1">
      <c r="A44" s="658" t="s">
        <v>1243</v>
      </c>
      <c r="B44" s="524">
        <v>-9.3000000000000007</v>
      </c>
      <c r="C44" s="360">
        <v>-20.399999999999999</v>
      </c>
      <c r="D44" s="524">
        <v>10</v>
      </c>
      <c r="E44" s="360">
        <v>10.3</v>
      </c>
      <c r="F44" s="402" t="s">
        <v>348</v>
      </c>
      <c r="G44" s="360">
        <v>-79.099999999999994</v>
      </c>
      <c r="H44" s="360">
        <v>34.6</v>
      </c>
      <c r="I44" s="360">
        <v>-33.5</v>
      </c>
      <c r="J44" s="360">
        <v>-60.7</v>
      </c>
      <c r="K44" s="360">
        <v>-45.5</v>
      </c>
      <c r="L44" s="360">
        <v>-28.7</v>
      </c>
      <c r="M44" s="658" t="s">
        <v>1041</v>
      </c>
      <c r="N44" s="524">
        <v>-4.5</v>
      </c>
      <c r="O44" s="360">
        <v>4.0999999999999996</v>
      </c>
      <c r="P44" s="524">
        <v>-15.7</v>
      </c>
      <c r="Q44" s="524">
        <v>2.2999999999999998</v>
      </c>
      <c r="R44" s="524">
        <v>6.2</v>
      </c>
      <c r="S44" s="360">
        <v>-35.700000000000003</v>
      </c>
      <c r="T44" s="619">
        <v>1277.5999999999999</v>
      </c>
      <c r="U44" s="524">
        <v>-3.7</v>
      </c>
      <c r="V44" s="524">
        <v>-18.7</v>
      </c>
      <c r="W44" s="524">
        <v>-6.5</v>
      </c>
      <c r="X44" s="524">
        <v>1.3</v>
      </c>
    </row>
    <row r="45" spans="1:24" ht="13.5" customHeight="1">
      <c r="A45" s="658" t="s">
        <v>1048</v>
      </c>
      <c r="B45" s="524">
        <v>-10</v>
      </c>
      <c r="C45" s="360">
        <v>-22.4</v>
      </c>
      <c r="D45" s="524">
        <v>23.8</v>
      </c>
      <c r="E45" s="360">
        <v>-6.4</v>
      </c>
      <c r="F45" s="360">
        <v>-36.4</v>
      </c>
      <c r="G45" s="360">
        <v>-75.599999999999994</v>
      </c>
      <c r="H45" s="360">
        <v>-22.6</v>
      </c>
      <c r="I45" s="360">
        <v>-37.9</v>
      </c>
      <c r="J45" s="360">
        <v>-14.2</v>
      </c>
      <c r="K45" s="360">
        <v>-58.5</v>
      </c>
      <c r="L45" s="360">
        <v>-27</v>
      </c>
      <c r="M45" s="658" t="s">
        <v>1048</v>
      </c>
      <c r="N45" s="524">
        <v>-3.1</v>
      </c>
      <c r="O45" s="360">
        <v>-5.3</v>
      </c>
      <c r="P45" s="524">
        <v>-10.4</v>
      </c>
      <c r="Q45" s="524">
        <v>2.7</v>
      </c>
      <c r="R45" s="524">
        <v>22.4</v>
      </c>
      <c r="S45" s="360">
        <v>-11.8</v>
      </c>
      <c r="T45" s="360">
        <v>-25.8</v>
      </c>
      <c r="U45" s="524">
        <v>4.9000000000000004</v>
      </c>
      <c r="V45" s="524">
        <v>-13.9</v>
      </c>
      <c r="W45" s="524">
        <v>7.6</v>
      </c>
      <c r="X45" s="524">
        <v>-6.1</v>
      </c>
    </row>
    <row r="46" spans="1:24" ht="13.5" customHeight="1">
      <c r="A46" s="658" t="s">
        <v>1068</v>
      </c>
      <c r="B46" s="524">
        <v>11.5</v>
      </c>
      <c r="C46" s="360">
        <v>-12.2</v>
      </c>
      <c r="D46" s="524">
        <v>-16.7</v>
      </c>
      <c r="E46" s="360">
        <v>-7.6</v>
      </c>
      <c r="F46" s="402" t="s">
        <v>348</v>
      </c>
      <c r="G46" s="360">
        <v>-59</v>
      </c>
      <c r="H46" s="360">
        <v>11.8</v>
      </c>
      <c r="I46" s="360">
        <v>-31</v>
      </c>
      <c r="J46" s="360">
        <v>-9</v>
      </c>
      <c r="K46" s="360">
        <v>17</v>
      </c>
      <c r="L46" s="360">
        <v>-38.200000000000003</v>
      </c>
      <c r="M46" s="658" t="s">
        <v>1068</v>
      </c>
      <c r="N46" s="524">
        <v>24.5</v>
      </c>
      <c r="O46" s="360">
        <v>38.1</v>
      </c>
      <c r="P46" s="524">
        <v>-3.3</v>
      </c>
      <c r="Q46" s="524">
        <v>-1.1000000000000001</v>
      </c>
      <c r="R46" s="524">
        <v>20.5</v>
      </c>
      <c r="S46" s="360">
        <v>-10.9</v>
      </c>
      <c r="T46" s="360">
        <v>0.3</v>
      </c>
      <c r="U46" s="524">
        <v>109.9</v>
      </c>
      <c r="V46" s="524">
        <v>16.3</v>
      </c>
      <c r="W46" s="524">
        <v>9.6</v>
      </c>
      <c r="X46" s="524">
        <v>1.9</v>
      </c>
    </row>
    <row r="47" spans="1:24" ht="13.5" customHeight="1">
      <c r="A47" s="658" t="s">
        <v>1071</v>
      </c>
      <c r="B47" s="524">
        <v>16.899999999999999</v>
      </c>
      <c r="C47" s="360">
        <v>25.4</v>
      </c>
      <c r="D47" s="524">
        <v>18.100000000000001</v>
      </c>
      <c r="E47" s="360">
        <v>29.9</v>
      </c>
      <c r="F47" s="402" t="s">
        <v>348</v>
      </c>
      <c r="G47" s="360">
        <v>35.5</v>
      </c>
      <c r="H47" s="360">
        <v>27.9</v>
      </c>
      <c r="I47" s="360">
        <v>22.8</v>
      </c>
      <c r="J47" s="360">
        <v>16.899999999999999</v>
      </c>
      <c r="K47" s="360">
        <v>123.2</v>
      </c>
      <c r="L47" s="360">
        <v>0.2</v>
      </c>
      <c r="M47" s="658" t="s">
        <v>1071</v>
      </c>
      <c r="N47" s="524">
        <v>12.5</v>
      </c>
      <c r="O47" s="360">
        <v>9.6999999999999993</v>
      </c>
      <c r="P47" s="524">
        <v>24.1</v>
      </c>
      <c r="Q47" s="524">
        <v>3.3</v>
      </c>
      <c r="R47" s="524">
        <v>-3.3</v>
      </c>
      <c r="S47" s="360">
        <v>-0.1</v>
      </c>
      <c r="T47" s="360">
        <v>-25.9</v>
      </c>
      <c r="U47" s="524">
        <v>19.2</v>
      </c>
      <c r="V47" s="524">
        <v>23.5</v>
      </c>
      <c r="W47" s="524">
        <v>15.4</v>
      </c>
      <c r="X47" s="524">
        <v>7.4</v>
      </c>
    </row>
    <row r="48" spans="1:24" ht="13.5" customHeight="1">
      <c r="A48" s="658" t="s">
        <v>1244</v>
      </c>
      <c r="B48" s="524">
        <v>26.6</v>
      </c>
      <c r="C48" s="360">
        <v>70.3</v>
      </c>
      <c r="D48" s="524">
        <v>19.600000000000001</v>
      </c>
      <c r="E48" s="360">
        <v>30.7</v>
      </c>
      <c r="F48" s="402" t="s">
        <v>348</v>
      </c>
      <c r="G48" s="360">
        <v>162.5</v>
      </c>
      <c r="H48" s="360">
        <v>-9.6999999999999993</v>
      </c>
      <c r="I48" s="360">
        <v>43.9</v>
      </c>
      <c r="J48" s="360">
        <v>314.8</v>
      </c>
      <c r="K48" s="360">
        <v>218.2</v>
      </c>
      <c r="L48" s="360">
        <v>111.2</v>
      </c>
      <c r="M48" s="658" t="s">
        <v>1085</v>
      </c>
      <c r="N48" s="524">
        <v>10.7</v>
      </c>
      <c r="O48" s="360">
        <v>-8.3000000000000007</v>
      </c>
      <c r="P48" s="524">
        <v>24.6</v>
      </c>
      <c r="Q48" s="524">
        <v>11.5</v>
      </c>
      <c r="R48" s="524">
        <v>15.7</v>
      </c>
      <c r="S48" s="360">
        <v>-29.9</v>
      </c>
      <c r="T48" s="619">
        <v>-272.89999999999998</v>
      </c>
      <c r="U48" s="524">
        <v>35.6</v>
      </c>
      <c r="V48" s="524">
        <v>48.6</v>
      </c>
      <c r="W48" s="524">
        <v>23.9</v>
      </c>
      <c r="X48" s="524">
        <v>5.5</v>
      </c>
    </row>
    <row r="49" spans="1:24" ht="13.5" customHeight="1">
      <c r="A49" s="658" t="s">
        <v>1099</v>
      </c>
      <c r="B49" s="524">
        <v>22.6</v>
      </c>
      <c r="C49" s="360">
        <v>46.4</v>
      </c>
      <c r="D49" s="524">
        <v>29.3</v>
      </c>
      <c r="E49" s="360">
        <v>29.8</v>
      </c>
      <c r="F49" s="360">
        <v>-56.7</v>
      </c>
      <c r="G49" s="360">
        <v>426</v>
      </c>
      <c r="H49" s="360">
        <v>73.7</v>
      </c>
      <c r="I49" s="360">
        <v>86</v>
      </c>
      <c r="J49" s="360">
        <v>65.3</v>
      </c>
      <c r="K49" s="360">
        <v>61.7</v>
      </c>
      <c r="L49" s="360">
        <v>40.9</v>
      </c>
      <c r="M49" s="658" t="s">
        <v>1099</v>
      </c>
      <c r="N49" s="524">
        <v>12</v>
      </c>
      <c r="O49" s="360">
        <v>32</v>
      </c>
      <c r="P49" s="524">
        <v>32.5</v>
      </c>
      <c r="Q49" s="524">
        <v>15.7</v>
      </c>
      <c r="R49" s="524">
        <v>12.6</v>
      </c>
      <c r="S49" s="360">
        <v>24.7</v>
      </c>
      <c r="T49" s="360">
        <v>-43.8</v>
      </c>
      <c r="U49" s="524">
        <v>-3.7</v>
      </c>
      <c r="V49" s="524">
        <v>20.399999999999999</v>
      </c>
      <c r="W49" s="524">
        <v>16.399999999999999</v>
      </c>
      <c r="X49" s="524">
        <v>32.200000000000003</v>
      </c>
    </row>
    <row r="50" spans="1:24" ht="13.5" customHeight="1">
      <c r="A50" s="658" t="s">
        <v>1105</v>
      </c>
      <c r="B50" s="524">
        <v>5.5</v>
      </c>
      <c r="C50" s="360">
        <v>44</v>
      </c>
      <c r="D50" s="524">
        <v>12.4</v>
      </c>
      <c r="E50" s="360">
        <v>46.8</v>
      </c>
      <c r="F50" s="360">
        <v>126</v>
      </c>
      <c r="G50" s="360">
        <v>135.5</v>
      </c>
      <c r="H50" s="360">
        <v>30.7</v>
      </c>
      <c r="I50" s="360">
        <v>141.1</v>
      </c>
      <c r="J50" s="360">
        <v>71.5</v>
      </c>
      <c r="K50" s="360">
        <v>61.2</v>
      </c>
      <c r="L50" s="360">
        <v>41.8</v>
      </c>
      <c r="M50" s="658" t="s">
        <v>1105</v>
      </c>
      <c r="N50" s="524">
        <v>-9.5</v>
      </c>
      <c r="O50" s="360">
        <v>8.9</v>
      </c>
      <c r="P50" s="524">
        <v>36.799999999999997</v>
      </c>
      <c r="Q50" s="524">
        <v>-9.3000000000000007</v>
      </c>
      <c r="R50" s="524">
        <v>-8.9</v>
      </c>
      <c r="S50" s="360">
        <v>17.8</v>
      </c>
      <c r="T50" s="360">
        <v>7.4</v>
      </c>
      <c r="U50" s="524">
        <v>-51.2</v>
      </c>
      <c r="V50" s="524">
        <v>1.1000000000000001</v>
      </c>
      <c r="W50" s="524">
        <v>12.2</v>
      </c>
      <c r="X50" s="524">
        <v>12.2</v>
      </c>
    </row>
    <row r="51" spans="1:24" ht="13.5" customHeight="1">
      <c r="A51" s="658" t="s">
        <v>1107</v>
      </c>
      <c r="B51" s="524">
        <v>0.9</v>
      </c>
      <c r="C51" s="360">
        <v>2.5</v>
      </c>
      <c r="D51" s="524">
        <v>-5.2</v>
      </c>
      <c r="E51" s="360">
        <v>2.2999999999999998</v>
      </c>
      <c r="F51" s="360">
        <v>-6.5</v>
      </c>
      <c r="G51" s="360">
        <v>-0.2</v>
      </c>
      <c r="H51" s="360">
        <v>-11.7</v>
      </c>
      <c r="I51" s="360">
        <v>50.5</v>
      </c>
      <c r="J51" s="360">
        <v>35</v>
      </c>
      <c r="K51" s="360">
        <v>-10.199999999999999</v>
      </c>
      <c r="L51" s="360">
        <v>1.4</v>
      </c>
      <c r="M51" s="658" t="s">
        <v>1107</v>
      </c>
      <c r="N51" s="636" t="s">
        <v>1120</v>
      </c>
      <c r="O51" s="360">
        <v>-29.7</v>
      </c>
      <c r="P51" s="524">
        <v>-12.1</v>
      </c>
      <c r="Q51" s="524">
        <v>6.6</v>
      </c>
      <c r="R51" s="524">
        <v>24.2</v>
      </c>
      <c r="S51" s="360">
        <v>1</v>
      </c>
      <c r="T51" s="360">
        <v>112.9</v>
      </c>
      <c r="U51" s="524">
        <v>12.3</v>
      </c>
      <c r="V51" s="524">
        <v>8.5</v>
      </c>
      <c r="W51" s="524">
        <v>-3.2</v>
      </c>
      <c r="X51" s="524">
        <v>-10.4</v>
      </c>
    </row>
    <row r="52" spans="1:24" ht="13.5" customHeight="1">
      <c r="A52" s="658" t="s">
        <v>1245</v>
      </c>
      <c r="B52" s="524">
        <v>0.2</v>
      </c>
      <c r="C52" s="360">
        <v>-8.5</v>
      </c>
      <c r="D52" s="524">
        <v>-18.7</v>
      </c>
      <c r="E52" s="360">
        <v>14.4</v>
      </c>
      <c r="F52" s="360">
        <v>-32.9</v>
      </c>
      <c r="G52" s="360">
        <v>39</v>
      </c>
      <c r="H52" s="360">
        <v>8</v>
      </c>
      <c r="I52" s="360">
        <v>43</v>
      </c>
      <c r="J52" s="360">
        <v>-17.899999999999999</v>
      </c>
      <c r="K52" s="360">
        <v>-40.1</v>
      </c>
      <c r="L52" s="360">
        <v>-29.9</v>
      </c>
      <c r="M52" s="658" t="s">
        <v>1245</v>
      </c>
      <c r="N52" s="596">
        <v>5</v>
      </c>
      <c r="O52" s="360">
        <v>3.5</v>
      </c>
      <c r="P52" s="524">
        <v>15.4</v>
      </c>
      <c r="Q52" s="524">
        <v>-1.3</v>
      </c>
      <c r="R52" s="524">
        <v>-10.9</v>
      </c>
      <c r="S52" s="360">
        <v>53.5</v>
      </c>
      <c r="T52" s="402" t="s">
        <v>348</v>
      </c>
      <c r="U52" s="524">
        <v>-1.4</v>
      </c>
      <c r="V52" s="524">
        <v>1.7</v>
      </c>
      <c r="W52" s="524">
        <v>0.6</v>
      </c>
      <c r="X52" s="524">
        <v>-2.2000000000000002</v>
      </c>
    </row>
    <row r="53" spans="1:24" ht="13.5" customHeight="1">
      <c r="A53" s="658" t="s">
        <v>1246</v>
      </c>
      <c r="B53" s="524">
        <v>17.899999999999999</v>
      </c>
      <c r="C53" s="360">
        <v>27.5</v>
      </c>
      <c r="D53" s="524">
        <v>-16</v>
      </c>
      <c r="E53" s="360">
        <v>1.7</v>
      </c>
      <c r="F53" s="360">
        <v>243.7</v>
      </c>
      <c r="G53" s="360">
        <v>-13.8</v>
      </c>
      <c r="H53" s="360">
        <v>-9.4</v>
      </c>
      <c r="I53" s="360">
        <v>41.1</v>
      </c>
      <c r="J53" s="360">
        <v>23.6</v>
      </c>
      <c r="K53" s="360">
        <v>360</v>
      </c>
      <c r="L53" s="360">
        <v>9.5</v>
      </c>
      <c r="M53" s="658" t="s">
        <v>1246</v>
      </c>
      <c r="N53" s="596">
        <v>12.4</v>
      </c>
      <c r="O53" s="360">
        <v>-17.7</v>
      </c>
      <c r="P53" s="524">
        <v>16.600000000000001</v>
      </c>
      <c r="Q53" s="524">
        <v>10.1</v>
      </c>
      <c r="R53" s="524">
        <v>15.6</v>
      </c>
      <c r="S53" s="360">
        <v>11.8</v>
      </c>
      <c r="T53" s="360">
        <v>68.7</v>
      </c>
      <c r="U53" s="524">
        <v>15.4</v>
      </c>
      <c r="V53" s="524">
        <v>25</v>
      </c>
      <c r="W53" s="524">
        <v>12.7</v>
      </c>
      <c r="X53" s="524">
        <v>2.1</v>
      </c>
    </row>
    <row r="54" spans="1:24" ht="13.5" customHeight="1">
      <c r="A54" s="658" t="s">
        <v>1165</v>
      </c>
      <c r="B54" s="524">
        <v>2.2000000000000002</v>
      </c>
      <c r="C54" s="360">
        <v>-1.6</v>
      </c>
      <c r="D54" s="524">
        <v>1.1000000000000001</v>
      </c>
      <c r="E54" s="360">
        <v>6.1</v>
      </c>
      <c r="F54" s="360">
        <v>-1.4</v>
      </c>
      <c r="G54" s="360">
        <v>40.1</v>
      </c>
      <c r="H54" s="360">
        <v>-27.4</v>
      </c>
      <c r="I54" s="360">
        <v>28.8</v>
      </c>
      <c r="J54" s="360">
        <v>-1.8</v>
      </c>
      <c r="K54" s="360">
        <v>-25.1</v>
      </c>
      <c r="L54" s="360">
        <v>-4.3</v>
      </c>
      <c r="M54" s="658" t="s">
        <v>1165</v>
      </c>
      <c r="N54" s="596">
        <v>4.5999999999999996</v>
      </c>
      <c r="O54" s="360">
        <v>-2.9</v>
      </c>
      <c r="P54" s="524">
        <v>6.9</v>
      </c>
      <c r="Q54" s="524">
        <v>-2</v>
      </c>
      <c r="R54" s="524">
        <v>43.4</v>
      </c>
      <c r="S54" s="360">
        <v>9.6</v>
      </c>
      <c r="T54" s="360">
        <v>-23.3</v>
      </c>
      <c r="U54" s="524">
        <v>-9.6999999999999993</v>
      </c>
      <c r="V54" s="524">
        <v>1</v>
      </c>
      <c r="W54" s="524">
        <v>5</v>
      </c>
      <c r="X54" s="524">
        <v>3</v>
      </c>
    </row>
    <row r="55" spans="1:24" ht="13.5" customHeight="1">
      <c r="A55" s="658" t="s">
        <v>1185</v>
      </c>
      <c r="B55" s="524">
        <v>-7</v>
      </c>
      <c r="C55" s="360">
        <v>-10.6</v>
      </c>
      <c r="D55" s="524">
        <v>-1.2</v>
      </c>
      <c r="E55" s="360">
        <v>-5.5</v>
      </c>
      <c r="F55" s="360">
        <v>-150.9</v>
      </c>
      <c r="G55" s="360">
        <v>7.5</v>
      </c>
      <c r="H55" s="360">
        <v>0.7</v>
      </c>
      <c r="I55" s="360">
        <v>-8.1</v>
      </c>
      <c r="J55" s="360">
        <v>5.3</v>
      </c>
      <c r="K55" s="360">
        <v>-19</v>
      </c>
      <c r="L55" s="360">
        <v>-12.8</v>
      </c>
      <c r="M55" s="658" t="s">
        <v>1185</v>
      </c>
      <c r="N55" s="596">
        <v>-4.9000000000000004</v>
      </c>
      <c r="O55" s="360">
        <v>20</v>
      </c>
      <c r="P55" s="524">
        <v>-6.3</v>
      </c>
      <c r="Q55" s="524">
        <v>-5.4</v>
      </c>
      <c r="R55" s="524">
        <v>-12.1</v>
      </c>
      <c r="S55" s="360">
        <v>22.1</v>
      </c>
      <c r="T55" s="360">
        <v>-52.2</v>
      </c>
      <c r="U55" s="524">
        <v>-10.6</v>
      </c>
      <c r="V55" s="524">
        <v>-7.5</v>
      </c>
      <c r="W55" s="524">
        <v>2.4</v>
      </c>
      <c r="X55" s="524">
        <v>-11.1</v>
      </c>
    </row>
    <row r="56" spans="1:24" ht="13.5" customHeight="1">
      <c r="A56" s="658" t="s">
        <v>1205</v>
      </c>
      <c r="B56" s="524">
        <v>10.3</v>
      </c>
      <c r="C56" s="360">
        <v>-6.3</v>
      </c>
      <c r="D56" s="524">
        <v>1.2</v>
      </c>
      <c r="E56" s="360">
        <v>-15.5</v>
      </c>
      <c r="F56" s="360">
        <v>-53.2</v>
      </c>
      <c r="G56" s="360">
        <v>-22.2</v>
      </c>
      <c r="H56" s="360">
        <v>-4.5999999999999996</v>
      </c>
      <c r="I56" s="360">
        <v>35.1</v>
      </c>
      <c r="J56" s="360">
        <v>-31.2</v>
      </c>
      <c r="K56" s="360">
        <v>23.6</v>
      </c>
      <c r="L56" s="360">
        <v>-13</v>
      </c>
      <c r="M56" s="658" t="s">
        <v>1205</v>
      </c>
      <c r="N56" s="596">
        <v>18.399999999999999</v>
      </c>
      <c r="O56" s="360">
        <v>13.1</v>
      </c>
      <c r="P56" s="524">
        <v>-13.1</v>
      </c>
      <c r="Q56" s="524">
        <v>12</v>
      </c>
      <c r="R56" s="524">
        <v>-5.8</v>
      </c>
      <c r="S56" s="360">
        <v>21.8</v>
      </c>
      <c r="T56" s="402" t="s">
        <v>348</v>
      </c>
      <c r="U56" s="524">
        <v>73</v>
      </c>
      <c r="V56" s="524">
        <v>12.7</v>
      </c>
      <c r="W56" s="524">
        <v>6.9</v>
      </c>
      <c r="X56" s="524">
        <v>8.6</v>
      </c>
    </row>
    <row r="57" spans="1:24" ht="13.5" customHeight="1">
      <c r="A57" s="658" t="s">
        <v>1236</v>
      </c>
      <c r="B57" s="524">
        <v>-12</v>
      </c>
      <c r="C57" s="360">
        <v>-27.9</v>
      </c>
      <c r="D57" s="524">
        <v>-5.8</v>
      </c>
      <c r="E57" s="360">
        <v>-4.5999999999999996</v>
      </c>
      <c r="F57" s="360">
        <v>-56.4</v>
      </c>
      <c r="G57" s="360">
        <v>-48.4</v>
      </c>
      <c r="H57" s="360">
        <v>-7.1</v>
      </c>
      <c r="I57" s="360">
        <v>-13.3</v>
      </c>
      <c r="J57" s="360">
        <v>-32.6</v>
      </c>
      <c r="K57" s="360">
        <v>-84.6</v>
      </c>
      <c r="L57" s="360">
        <v>-11.9</v>
      </c>
      <c r="M57" s="658" t="s">
        <v>1236</v>
      </c>
      <c r="N57" s="596">
        <v>-1.5</v>
      </c>
      <c r="O57" s="360">
        <v>0.7</v>
      </c>
      <c r="P57" s="524">
        <v>3</v>
      </c>
      <c r="Q57" s="524">
        <v>2.8</v>
      </c>
      <c r="R57" s="524">
        <v>-2.9</v>
      </c>
      <c r="S57" s="360">
        <v>-3.7</v>
      </c>
      <c r="T57" s="524">
        <v>9</v>
      </c>
      <c r="U57" s="524">
        <v>-10.4</v>
      </c>
      <c r="V57" s="524">
        <v>-18.5</v>
      </c>
      <c r="W57" s="524">
        <v>-3.9</v>
      </c>
      <c r="X57" s="524">
        <v>4.4000000000000004</v>
      </c>
    </row>
    <row r="58" spans="1:24" ht="6" customHeight="1">
      <c r="A58" s="469"/>
      <c r="B58" s="198"/>
      <c r="C58" s="198"/>
      <c r="D58" s="198"/>
      <c r="E58" s="198"/>
      <c r="F58" s="198"/>
      <c r="G58" s="198"/>
      <c r="H58" s="198"/>
      <c r="I58" s="198"/>
      <c r="J58" s="198"/>
      <c r="K58" s="198"/>
      <c r="L58" s="198"/>
      <c r="M58" s="469"/>
      <c r="N58" s="199"/>
      <c r="O58" s="199"/>
      <c r="P58" s="199"/>
      <c r="Q58" s="199"/>
      <c r="R58" s="199"/>
      <c r="S58" s="199"/>
      <c r="T58" s="199"/>
      <c r="U58" s="199"/>
      <c r="V58" s="199"/>
      <c r="W58" s="199"/>
      <c r="X58" s="199"/>
    </row>
    <row r="59" spans="1:24" ht="11.25" customHeight="1">
      <c r="A59" s="764" t="s">
        <v>163</v>
      </c>
      <c r="B59" s="745" t="s">
        <v>274</v>
      </c>
      <c r="C59" s="746"/>
      <c r="D59" s="746"/>
      <c r="E59" s="746"/>
      <c r="F59" s="746"/>
      <c r="G59" s="746"/>
      <c r="H59" s="746"/>
      <c r="I59" s="746"/>
      <c r="J59" s="746"/>
      <c r="K59" s="746"/>
      <c r="L59" s="747"/>
      <c r="M59" s="764" t="s">
        <v>163</v>
      </c>
      <c r="N59" s="745" t="s">
        <v>274</v>
      </c>
      <c r="O59" s="746"/>
      <c r="P59" s="746"/>
      <c r="Q59" s="746"/>
      <c r="R59" s="746"/>
      <c r="S59" s="746"/>
      <c r="T59" s="746"/>
      <c r="U59" s="746"/>
      <c r="V59" s="746"/>
      <c r="W59" s="746"/>
      <c r="X59" s="747"/>
    </row>
    <row r="60" spans="1:24" ht="10.5" customHeight="1">
      <c r="A60" s="765"/>
      <c r="B60" s="748"/>
      <c r="C60" s="749"/>
      <c r="D60" s="749"/>
      <c r="E60" s="749"/>
      <c r="F60" s="749"/>
      <c r="G60" s="749"/>
      <c r="H60" s="749"/>
      <c r="I60" s="749"/>
      <c r="J60" s="749"/>
      <c r="K60" s="749"/>
      <c r="L60" s="750"/>
      <c r="M60" s="765"/>
      <c r="N60" s="748"/>
      <c r="O60" s="749"/>
      <c r="P60" s="749"/>
      <c r="Q60" s="749"/>
      <c r="R60" s="749"/>
      <c r="S60" s="749"/>
      <c r="T60" s="749"/>
      <c r="U60" s="749"/>
      <c r="V60" s="749"/>
      <c r="W60" s="749"/>
      <c r="X60" s="750"/>
    </row>
    <row r="61" spans="1:24" ht="26.25" customHeight="1">
      <c r="A61" s="766"/>
      <c r="B61" s="751"/>
      <c r="C61" s="752"/>
      <c r="D61" s="752"/>
      <c r="E61" s="752"/>
      <c r="F61" s="752"/>
      <c r="G61" s="752"/>
      <c r="H61" s="752"/>
      <c r="I61" s="752"/>
      <c r="J61" s="752"/>
      <c r="K61" s="752"/>
      <c r="L61" s="753"/>
      <c r="M61" s="766"/>
      <c r="N61" s="751"/>
      <c r="O61" s="752"/>
      <c r="P61" s="752"/>
      <c r="Q61" s="752"/>
      <c r="R61" s="752"/>
      <c r="S61" s="752"/>
      <c r="T61" s="752"/>
      <c r="U61" s="752"/>
      <c r="V61" s="752"/>
      <c r="W61" s="752"/>
      <c r="X61" s="753"/>
    </row>
    <row r="62" spans="1:24" ht="6.75" customHeight="1">
      <c r="A62" s="554"/>
      <c r="B62" s="554"/>
      <c r="C62" s="554"/>
      <c r="D62" s="554"/>
      <c r="E62" s="554"/>
      <c r="F62" s="554"/>
      <c r="G62" s="554"/>
      <c r="H62" s="554"/>
      <c r="I62" s="554"/>
      <c r="J62" s="554"/>
      <c r="K62" s="554"/>
      <c r="L62" s="554"/>
      <c r="M62" s="473"/>
      <c r="N62" s="473"/>
      <c r="O62" s="473"/>
      <c r="P62" s="473"/>
      <c r="Q62" s="473"/>
      <c r="R62" s="473"/>
      <c r="S62" s="473"/>
      <c r="T62" s="473"/>
      <c r="U62" s="473"/>
      <c r="V62" s="473"/>
      <c r="W62" s="473"/>
      <c r="X62" s="473"/>
    </row>
    <row r="63" spans="1:24" ht="13.5" customHeight="1">
      <c r="A63" s="520" t="s">
        <v>320</v>
      </c>
      <c r="B63" s="520"/>
      <c r="C63" s="520"/>
      <c r="D63" s="520"/>
      <c r="E63" s="520"/>
      <c r="F63" s="520"/>
      <c r="G63" s="520"/>
      <c r="H63" s="520"/>
      <c r="I63" s="520"/>
      <c r="J63" s="520"/>
      <c r="K63" s="520"/>
      <c r="L63" s="520"/>
      <c r="M63" s="67" t="s">
        <v>353</v>
      </c>
      <c r="N63" s="67"/>
      <c r="O63" s="67"/>
      <c r="P63" s="67"/>
      <c r="Q63" s="67"/>
      <c r="R63" s="67"/>
      <c r="S63" s="67"/>
      <c r="T63" s="67"/>
      <c r="U63" s="67"/>
      <c r="V63" s="67"/>
      <c r="W63" s="67"/>
      <c r="X63" s="67"/>
    </row>
    <row r="64" spans="1:24" ht="13.5" customHeight="1">
      <c r="A64" s="68" t="s">
        <v>321</v>
      </c>
      <c r="B64" s="520"/>
      <c r="C64" s="520"/>
      <c r="D64" s="520"/>
      <c r="E64" s="520"/>
      <c r="F64" s="520"/>
      <c r="G64" s="520"/>
      <c r="H64" s="520"/>
      <c r="I64" s="520"/>
      <c r="J64" s="520"/>
      <c r="K64" s="520"/>
      <c r="L64" s="520"/>
      <c r="M64" s="67" t="s">
        <v>354</v>
      </c>
      <c r="N64" s="67"/>
      <c r="O64" s="67"/>
      <c r="P64" s="67"/>
      <c r="Q64" s="67"/>
      <c r="R64" s="67"/>
      <c r="S64" s="67"/>
      <c r="T64" s="67"/>
      <c r="U64" s="67"/>
      <c r="V64" s="67"/>
      <c r="W64" s="67"/>
      <c r="X64" s="67"/>
    </row>
    <row r="65" spans="1:24" ht="14.25" customHeight="1">
      <c r="A65" s="68" t="s">
        <v>322</v>
      </c>
      <c r="B65" s="519"/>
      <c r="C65" s="519"/>
      <c r="D65" s="519"/>
      <c r="E65" s="519"/>
      <c r="F65" s="519"/>
      <c r="G65" s="519"/>
      <c r="H65" s="519"/>
      <c r="I65" s="519"/>
      <c r="J65" s="519"/>
      <c r="K65" s="519"/>
      <c r="L65" s="519"/>
      <c r="M65" s="67"/>
      <c r="N65" s="67"/>
      <c r="O65" s="67"/>
      <c r="P65" s="67"/>
      <c r="Q65" s="67"/>
      <c r="R65" s="67"/>
      <c r="S65" s="67"/>
      <c r="T65" s="67"/>
      <c r="U65" s="67"/>
      <c r="V65" s="67"/>
      <c r="W65" s="67"/>
      <c r="X65" s="67"/>
    </row>
    <row r="66" spans="1:24" ht="13.5" customHeight="1">
      <c r="A66" s="68"/>
      <c r="B66" s="520"/>
      <c r="C66" s="520"/>
      <c r="D66" s="520"/>
      <c r="E66" s="520"/>
      <c r="F66" s="520"/>
      <c r="G66" s="520"/>
      <c r="H66" s="520"/>
      <c r="I66" s="520"/>
      <c r="J66" s="520"/>
      <c r="K66" s="520"/>
      <c r="L66" s="520"/>
      <c r="M66" s="67"/>
      <c r="N66" s="67"/>
      <c r="O66" s="67"/>
      <c r="P66" s="67"/>
      <c r="Q66" s="67"/>
      <c r="R66" s="67"/>
      <c r="S66" s="67"/>
      <c r="T66" s="67"/>
      <c r="U66" s="67"/>
      <c r="V66" s="67"/>
      <c r="W66" s="67"/>
      <c r="X66" s="67"/>
    </row>
    <row r="67" spans="1:24" ht="13.5" customHeight="1">
      <c r="A67" s="68"/>
    </row>
    <row r="68" spans="1:24" ht="13.5" customHeight="1">
      <c r="A68" s="68"/>
      <c r="B68" s="67"/>
      <c r="C68" s="67"/>
      <c r="D68" s="67"/>
      <c r="E68" s="67"/>
      <c r="F68" s="67"/>
      <c r="G68" s="67"/>
      <c r="H68" s="67"/>
      <c r="I68" s="67"/>
      <c r="J68" s="67"/>
      <c r="K68" s="67"/>
      <c r="L68" s="67"/>
      <c r="M68" s="67"/>
      <c r="N68" s="67"/>
      <c r="O68" s="67"/>
      <c r="P68" s="67"/>
      <c r="Q68" s="67"/>
      <c r="R68" s="67"/>
      <c r="S68" s="67"/>
      <c r="T68" s="67"/>
      <c r="U68" s="67"/>
      <c r="V68" s="67"/>
      <c r="W68" s="67"/>
      <c r="X68" s="67"/>
    </row>
    <row r="69" spans="1:24" ht="13.5" customHeight="1">
      <c r="A69" s="68"/>
    </row>
  </sheetData>
  <mergeCells count="7">
    <mergeCell ref="A59:A61"/>
    <mergeCell ref="M59:M61"/>
    <mergeCell ref="B5:L6"/>
    <mergeCell ref="N5:X6"/>
    <mergeCell ref="V7:X7"/>
    <mergeCell ref="B59:L61"/>
    <mergeCell ref="N59:X61"/>
  </mergeCells>
  <phoneticPr fontId="2"/>
  <hyperlinks>
    <hyperlink ref="C1" location="'I N D E X'!A22" display="→目次に戻る" xr:uid="{00000000-0004-0000-0E00-000000000000}"/>
  </hyperlinks>
  <pageMargins left="0.59055118110236227" right="0.59055118110236227" top="0.59055118110236227" bottom="0.39370078740157483" header="0.51181102362204722" footer="0.51181102362204722"/>
  <pageSetup paperSize="9" orientation="portrait" horizontalDpi="1200" verticalDpi="12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G62"/>
  <sheetViews>
    <sheetView zoomScaleNormal="100" zoomScaleSheetLayoutView="100" workbookViewId="0">
      <pane ySplit="12" topLeftCell="A13" activePane="bottomLeft" state="frozen"/>
      <selection activeCell="R44" sqref="R44"/>
      <selection pane="bottomLeft" activeCell="A2" sqref="A2"/>
    </sheetView>
  </sheetViews>
  <sheetFormatPr defaultColWidth="9" defaultRowHeight="13.5" customHeight="1"/>
  <cols>
    <col min="1" max="5" width="11.125" style="116" customWidth="1"/>
    <col min="6" max="6" width="14.375" style="116" customWidth="1"/>
    <col min="7" max="7" width="12.25" style="200" customWidth="1"/>
    <col min="8" max="16384" width="9" style="98"/>
  </cols>
  <sheetData>
    <row r="1" spans="1:7" s="11" customFormat="1" ht="13.5" customHeight="1">
      <c r="A1" s="82" t="s">
        <v>165</v>
      </c>
      <c r="B1" s="82"/>
      <c r="C1" s="395" t="s">
        <v>632</v>
      </c>
      <c r="D1" s="82"/>
      <c r="E1" s="82"/>
      <c r="F1" s="82"/>
      <c r="G1" s="163"/>
    </row>
    <row r="2" spans="1:7" s="11" customFormat="1" ht="13.5" customHeight="1">
      <c r="A2" s="83"/>
      <c r="B2" s="83"/>
      <c r="C2" s="83"/>
      <c r="D2" s="83"/>
      <c r="E2" s="83"/>
      <c r="F2" s="83"/>
      <c r="G2" s="164"/>
    </row>
    <row r="3" spans="1:7" s="11" customFormat="1" ht="13.5" customHeight="1">
      <c r="A3" s="11" t="s">
        <v>301</v>
      </c>
      <c r="G3" s="165"/>
    </row>
    <row r="4" spans="1:7" s="11" customFormat="1" ht="13.5" customHeight="1">
      <c r="A4" s="83"/>
      <c r="B4" s="83"/>
      <c r="C4" s="83"/>
      <c r="D4" s="83"/>
      <c r="E4" s="83"/>
      <c r="F4" s="83"/>
      <c r="G4" s="164"/>
    </row>
    <row r="5" spans="1:7" s="67" customFormat="1" ht="13.5" customHeight="1">
      <c r="A5" s="43"/>
      <c r="B5" s="34"/>
      <c r="C5" s="34"/>
      <c r="D5" s="34"/>
      <c r="E5" s="43"/>
      <c r="F5" s="128"/>
      <c r="G5" s="129"/>
    </row>
    <row r="6" spans="1:7" s="67" customFormat="1" ht="13.5" customHeight="1">
      <c r="A6" s="44"/>
      <c r="B6" s="37"/>
      <c r="C6" s="37"/>
      <c r="D6" s="37"/>
      <c r="E6" s="44"/>
      <c r="F6" s="128"/>
      <c r="G6" s="129"/>
    </row>
    <row r="7" spans="1:7" s="67" customFormat="1" ht="13.5" customHeight="1">
      <c r="A7" s="44"/>
      <c r="B7" s="37" t="s">
        <v>305</v>
      </c>
      <c r="C7" s="37" t="s">
        <v>306</v>
      </c>
      <c r="D7" s="37" t="s">
        <v>307</v>
      </c>
      <c r="E7" s="44" t="s">
        <v>308</v>
      </c>
      <c r="F7" s="128"/>
      <c r="G7" s="129"/>
    </row>
    <row r="8" spans="1:7" s="67" customFormat="1" ht="13.5" customHeight="1">
      <c r="A8" s="44" t="s">
        <v>123</v>
      </c>
      <c r="B8" s="37" t="s">
        <v>309</v>
      </c>
      <c r="C8" s="37" t="s">
        <v>309</v>
      </c>
      <c r="D8" s="37" t="s">
        <v>309</v>
      </c>
      <c r="E8" s="44" t="s">
        <v>309</v>
      </c>
      <c r="F8" s="128"/>
      <c r="G8" s="129"/>
    </row>
    <row r="9" spans="1:7" s="67" customFormat="1" ht="13.5" customHeight="1">
      <c r="A9" s="44"/>
      <c r="B9" s="44" t="s">
        <v>313</v>
      </c>
      <c r="C9" s="44" t="s">
        <v>313</v>
      </c>
      <c r="D9" s="44" t="s">
        <v>313</v>
      </c>
      <c r="E9" s="44" t="s">
        <v>313</v>
      </c>
      <c r="F9" s="128"/>
      <c r="G9" s="129"/>
    </row>
    <row r="10" spans="1:7" s="67" customFormat="1" ht="13.5" customHeight="1">
      <c r="A10" s="44"/>
      <c r="B10" s="44"/>
      <c r="C10" s="44"/>
      <c r="D10" s="44"/>
      <c r="E10" s="44"/>
      <c r="F10" s="128"/>
      <c r="G10" s="129"/>
    </row>
    <row r="11" spans="1:7" s="67" customFormat="1" ht="13.5" customHeight="1">
      <c r="A11" s="44"/>
      <c r="B11" s="44"/>
      <c r="C11" s="44"/>
      <c r="D11" s="44"/>
      <c r="E11" s="44"/>
      <c r="F11" s="128"/>
      <c r="G11" s="129"/>
    </row>
    <row r="12" spans="1:7" s="67" customFormat="1" ht="13.5" customHeight="1">
      <c r="A12" s="45"/>
      <c r="B12" s="45"/>
      <c r="C12" s="45"/>
      <c r="D12" s="45"/>
      <c r="E12" s="45"/>
      <c r="F12" s="128"/>
      <c r="G12" s="129"/>
    </row>
    <row r="13" spans="1:7" ht="13.5" customHeight="1">
      <c r="A13" s="169"/>
      <c r="B13" s="170"/>
      <c r="C13" s="170"/>
      <c r="D13" s="170"/>
      <c r="E13" s="170"/>
      <c r="F13" s="171"/>
      <c r="G13" s="172"/>
    </row>
    <row r="14" spans="1:7" s="101" customFormat="1" ht="13.5" customHeight="1">
      <c r="A14" s="21">
        <v>1978</v>
      </c>
      <c r="B14" s="178">
        <v>5869528</v>
      </c>
      <c r="C14" s="178">
        <v>5849321</v>
      </c>
      <c r="D14" s="178">
        <v>841132</v>
      </c>
      <c r="E14" s="178">
        <v>495345</v>
      </c>
      <c r="F14" s="179"/>
      <c r="G14" s="180"/>
    </row>
    <row r="15" spans="1:7" s="101" customFormat="1" ht="13.5" customHeight="1">
      <c r="A15" s="21">
        <v>1981</v>
      </c>
      <c r="B15" s="178">
        <v>6290703</v>
      </c>
      <c r="C15" s="178">
        <v>6269071</v>
      </c>
      <c r="D15" s="178">
        <v>872398</v>
      </c>
      <c r="E15" s="178">
        <v>550469</v>
      </c>
      <c r="F15" s="179"/>
      <c r="G15" s="180"/>
    </row>
    <row r="16" spans="1:7" s="101" customFormat="1" ht="13.5" customHeight="1">
      <c r="A16" s="21">
        <v>1986</v>
      </c>
      <c r="B16" s="178">
        <v>6511741</v>
      </c>
      <c r="C16" s="178">
        <v>6494341</v>
      </c>
      <c r="D16" s="178">
        <v>874471</v>
      </c>
      <c r="E16" s="178">
        <v>576279</v>
      </c>
      <c r="F16" s="179"/>
      <c r="G16" s="180"/>
    </row>
    <row r="17" spans="1:7" s="101" customFormat="1" ht="13.5" customHeight="1">
      <c r="A17" s="181">
        <v>1991</v>
      </c>
      <c r="B17" s="178">
        <v>6559377</v>
      </c>
      <c r="C17" s="178">
        <v>6541741</v>
      </c>
      <c r="D17" s="178">
        <v>856896</v>
      </c>
      <c r="E17" s="178">
        <v>602580</v>
      </c>
      <c r="F17" s="179"/>
      <c r="G17" s="180"/>
    </row>
    <row r="18" spans="1:7" s="101" customFormat="1" ht="13.5" customHeight="1">
      <c r="A18" s="181">
        <v>1996</v>
      </c>
      <c r="B18" s="178">
        <v>6521837</v>
      </c>
      <c r="C18" s="178">
        <v>6502924</v>
      </c>
      <c r="D18" s="178">
        <v>771791</v>
      </c>
      <c r="E18" s="178">
        <v>647356</v>
      </c>
      <c r="F18" s="179"/>
      <c r="G18" s="180"/>
    </row>
    <row r="19" spans="1:7" s="101" customFormat="1" ht="13.5" customHeight="1">
      <c r="A19" s="182">
        <v>1999</v>
      </c>
      <c r="B19" s="183">
        <v>6203249</v>
      </c>
      <c r="C19" s="183">
        <v>6184829</v>
      </c>
      <c r="D19" s="183">
        <v>689194</v>
      </c>
      <c r="E19" s="183">
        <v>612150</v>
      </c>
      <c r="F19" s="179"/>
      <c r="G19" s="180"/>
    </row>
    <row r="20" spans="1:7" s="101" customFormat="1" ht="13.5" customHeight="1">
      <c r="A20" s="182">
        <v>2001</v>
      </c>
      <c r="B20" s="174">
        <v>6138180</v>
      </c>
      <c r="C20" s="174">
        <v>6118717</v>
      </c>
      <c r="D20" s="174">
        <v>643193</v>
      </c>
      <c r="E20" s="174">
        <v>606943</v>
      </c>
      <c r="F20" s="179"/>
      <c r="G20" s="180"/>
    </row>
    <row r="21" spans="1:7" s="101" customFormat="1" ht="13.5" customHeight="1">
      <c r="A21" s="182">
        <v>2004</v>
      </c>
      <c r="B21" s="186">
        <v>5728492</v>
      </c>
      <c r="C21" s="186">
        <v>5709970</v>
      </c>
      <c r="D21" s="186">
        <v>576413</v>
      </c>
      <c r="E21" s="186">
        <v>564352</v>
      </c>
      <c r="F21" s="184"/>
      <c r="G21" s="185"/>
    </row>
    <row r="22" spans="1:7" s="101" customFormat="1" ht="13.5" customHeight="1">
      <c r="A22" s="182">
        <v>2006</v>
      </c>
      <c r="B22" s="174">
        <v>5722559</v>
      </c>
      <c r="C22" s="174">
        <v>5702777</v>
      </c>
      <c r="D22" s="174">
        <v>548160</v>
      </c>
      <c r="E22" s="174">
        <v>548861</v>
      </c>
      <c r="F22" s="175"/>
      <c r="G22" s="176"/>
    </row>
    <row r="23" spans="1:7" s="101" customFormat="1" ht="13.5" customHeight="1">
      <c r="A23" s="182">
        <v>2009</v>
      </c>
      <c r="B23" s="174">
        <v>5886193</v>
      </c>
      <c r="C23" s="174">
        <v>5853886</v>
      </c>
      <c r="D23" s="174">
        <v>536658</v>
      </c>
      <c r="E23" s="174">
        <v>583616</v>
      </c>
      <c r="F23" s="187"/>
      <c r="G23" s="188"/>
    </row>
    <row r="24" spans="1:7" s="101" customFormat="1" ht="13.5" customHeight="1">
      <c r="A24" s="48">
        <v>2012</v>
      </c>
      <c r="B24" s="142">
        <v>5453635</v>
      </c>
      <c r="C24" s="142">
        <v>5422918</v>
      </c>
      <c r="D24" s="142">
        <v>493380</v>
      </c>
      <c r="E24" s="142">
        <v>525457</v>
      </c>
      <c r="F24" s="175"/>
      <c r="G24" s="176"/>
    </row>
    <row r="25" spans="1:7" s="101" customFormat="1" ht="13.5" customHeight="1">
      <c r="A25" s="48">
        <v>2014</v>
      </c>
      <c r="B25" s="142">
        <v>5541634</v>
      </c>
      <c r="C25" s="142">
        <v>5508812</v>
      </c>
      <c r="D25" s="142">
        <v>487061</v>
      </c>
      <c r="E25" s="142">
        <v>515079</v>
      </c>
      <c r="F25" s="175"/>
      <c r="G25" s="176"/>
    </row>
    <row r="26" spans="1:7" s="101" customFormat="1" ht="13.5" customHeight="1">
      <c r="A26" s="189"/>
      <c r="B26" s="99"/>
      <c r="C26" s="99"/>
      <c r="D26" s="99"/>
      <c r="E26" s="99"/>
      <c r="F26" s="175"/>
      <c r="G26" s="176"/>
    </row>
    <row r="27" spans="1:7" s="101" customFormat="1" ht="13.5" customHeight="1">
      <c r="A27" s="764" t="s">
        <v>163</v>
      </c>
      <c r="B27" s="727" t="s">
        <v>1101</v>
      </c>
      <c r="C27" s="746"/>
      <c r="D27" s="746"/>
      <c r="E27" s="747"/>
      <c r="F27" s="190"/>
      <c r="G27" s="191"/>
    </row>
    <row r="28" spans="1:7" s="101" customFormat="1" ht="13.5" customHeight="1">
      <c r="A28" s="765"/>
      <c r="B28" s="748"/>
      <c r="C28" s="749"/>
      <c r="D28" s="749"/>
      <c r="E28" s="750"/>
      <c r="F28" s="128"/>
      <c r="G28" s="129"/>
    </row>
    <row r="29" spans="1:7" s="101" customFormat="1" ht="13.5" customHeight="1">
      <c r="A29" s="766"/>
      <c r="B29" s="751"/>
      <c r="C29" s="752"/>
      <c r="D29" s="752"/>
      <c r="E29" s="753"/>
      <c r="F29" s="128"/>
      <c r="G29" s="129"/>
    </row>
    <row r="30" spans="1:7" s="101" customFormat="1" ht="13.5" customHeight="1">
      <c r="A30" s="127"/>
      <c r="B30" s="127"/>
      <c r="C30" s="127"/>
      <c r="D30" s="127"/>
      <c r="E30" s="577"/>
      <c r="F30" s="578"/>
      <c r="G30" s="129"/>
    </row>
    <row r="31" spans="1:7" s="101" customFormat="1" ht="13.5" customHeight="1">
      <c r="A31" s="192" t="s">
        <v>317</v>
      </c>
      <c r="B31" s="129"/>
      <c r="C31" s="129"/>
      <c r="D31" s="129"/>
      <c r="E31" s="129"/>
      <c r="F31" s="129"/>
      <c r="G31" s="129"/>
    </row>
    <row r="32" spans="1:7" s="101" customFormat="1" ht="13.5" customHeight="1">
      <c r="A32" s="192" t="s">
        <v>318</v>
      </c>
      <c r="B32" s="193"/>
      <c r="C32" s="193"/>
      <c r="D32" s="193"/>
      <c r="E32" s="193"/>
      <c r="F32" s="129"/>
      <c r="G32" s="129"/>
    </row>
    <row r="33" spans="1:7" ht="13.5" customHeight="1">
      <c r="A33" s="192" t="s">
        <v>355</v>
      </c>
      <c r="B33" s="193"/>
      <c r="C33" s="193"/>
      <c r="D33" s="193"/>
      <c r="E33" s="193"/>
      <c r="F33" s="193"/>
      <c r="G33" s="193"/>
    </row>
    <row r="34" spans="1:7" ht="13.5" customHeight="1">
      <c r="A34" s="192" t="s">
        <v>1247</v>
      </c>
      <c r="B34" s="193"/>
      <c r="C34" s="193"/>
      <c r="D34" s="193"/>
      <c r="E34" s="193"/>
      <c r="F34" s="193"/>
      <c r="G34" s="193"/>
    </row>
    <row r="35" spans="1:7" ht="13.5" customHeight="1">
      <c r="A35" s="192"/>
      <c r="B35" s="193"/>
      <c r="C35" s="193"/>
      <c r="D35" s="193"/>
      <c r="E35" s="193"/>
      <c r="F35" s="193"/>
      <c r="G35" s="193"/>
    </row>
    <row r="36" spans="1:7" ht="13.5" customHeight="1">
      <c r="B36" s="193"/>
      <c r="C36" s="193"/>
      <c r="D36" s="193"/>
      <c r="E36" s="193"/>
      <c r="F36" s="193"/>
      <c r="G36" s="193"/>
    </row>
    <row r="37" spans="1:7" ht="13.5" customHeight="1">
      <c r="B37" s="196"/>
      <c r="C37" s="196"/>
      <c r="D37" s="196"/>
      <c r="E37" s="196"/>
      <c r="F37" s="193"/>
      <c r="G37" s="196"/>
    </row>
    <row r="38" spans="1:7" ht="13.5" customHeight="1">
      <c r="A38" s="197"/>
      <c r="B38" s="196"/>
      <c r="C38" s="196"/>
      <c r="D38" s="196"/>
      <c r="E38" s="196"/>
      <c r="F38" s="196"/>
      <c r="G38" s="196"/>
    </row>
    <row r="39" spans="1:7" ht="13.5" customHeight="1">
      <c r="A39" s="197"/>
      <c r="B39" s="196"/>
      <c r="C39" s="196"/>
      <c r="D39" s="196"/>
      <c r="E39" s="196"/>
      <c r="F39" s="196"/>
      <c r="G39" s="196"/>
    </row>
    <row r="40" spans="1:7" ht="13.5" customHeight="1">
      <c r="A40" s="197"/>
      <c r="B40" s="196"/>
      <c r="C40" s="196"/>
      <c r="D40" s="196"/>
      <c r="E40" s="196"/>
      <c r="F40" s="196"/>
      <c r="G40" s="196"/>
    </row>
    <row r="41" spans="1:7" ht="13.5" customHeight="1">
      <c r="A41" s="197"/>
      <c r="B41" s="196"/>
      <c r="C41" s="196"/>
      <c r="D41" s="196"/>
      <c r="E41" s="196"/>
      <c r="F41" s="196"/>
      <c r="G41" s="196"/>
    </row>
    <row r="42" spans="1:7" ht="13.5" customHeight="1">
      <c r="A42" s="197"/>
      <c r="B42" s="196"/>
      <c r="C42" s="196"/>
      <c r="D42" s="196"/>
      <c r="E42" s="196"/>
      <c r="F42" s="196"/>
      <c r="G42" s="196"/>
    </row>
    <row r="43" spans="1:7" ht="13.5" customHeight="1">
      <c r="A43" s="197"/>
      <c r="B43" s="196"/>
      <c r="C43" s="196"/>
      <c r="D43" s="196"/>
      <c r="E43" s="196"/>
      <c r="F43" s="196"/>
      <c r="G43" s="196"/>
    </row>
    <row r="44" spans="1:7" ht="13.5" customHeight="1">
      <c r="A44" s="197"/>
      <c r="B44" s="196"/>
      <c r="C44" s="196"/>
      <c r="D44" s="196"/>
      <c r="E44" s="196"/>
      <c r="F44" s="196"/>
      <c r="G44" s="196"/>
    </row>
    <row r="45" spans="1:7" ht="13.5" customHeight="1">
      <c r="A45" s="197"/>
      <c r="B45" s="196"/>
      <c r="C45" s="196"/>
      <c r="D45" s="196"/>
      <c r="E45" s="196"/>
      <c r="F45" s="196"/>
      <c r="G45" s="196"/>
    </row>
    <row r="46" spans="1:7" ht="13.5" customHeight="1">
      <c r="A46" s="197"/>
      <c r="B46" s="196"/>
      <c r="C46" s="196"/>
      <c r="D46" s="196"/>
      <c r="E46" s="196"/>
      <c r="F46" s="196"/>
      <c r="G46" s="196"/>
    </row>
    <row r="47" spans="1:7" ht="13.5" customHeight="1">
      <c r="A47" s="197"/>
      <c r="B47" s="196"/>
      <c r="C47" s="196"/>
      <c r="D47" s="196"/>
      <c r="E47" s="196"/>
      <c r="F47" s="196"/>
      <c r="G47" s="196"/>
    </row>
    <row r="48" spans="1:7" ht="13.5" customHeight="1">
      <c r="A48" s="197"/>
      <c r="B48" s="196"/>
      <c r="C48" s="196"/>
      <c r="D48" s="196"/>
      <c r="E48" s="196"/>
      <c r="F48" s="196"/>
      <c r="G48" s="196"/>
    </row>
    <row r="49" spans="1:7" ht="13.5" customHeight="1">
      <c r="A49" s="197"/>
      <c r="B49" s="196"/>
      <c r="C49" s="196"/>
      <c r="D49" s="196"/>
      <c r="E49" s="196"/>
      <c r="F49" s="196"/>
      <c r="G49" s="196"/>
    </row>
    <row r="50" spans="1:7" ht="13.5" customHeight="1">
      <c r="A50" s="197"/>
      <c r="B50" s="196"/>
      <c r="C50" s="196"/>
      <c r="D50" s="196"/>
      <c r="E50" s="196"/>
      <c r="F50" s="196"/>
      <c r="G50" s="196"/>
    </row>
    <row r="51" spans="1:7" ht="13.5" customHeight="1">
      <c r="A51" s="197"/>
      <c r="B51" s="196"/>
      <c r="C51" s="196"/>
      <c r="D51" s="196"/>
      <c r="E51" s="196"/>
      <c r="F51" s="196"/>
      <c r="G51" s="196"/>
    </row>
    <row r="52" spans="1:7" ht="13.5" customHeight="1">
      <c r="A52" s="197"/>
      <c r="B52" s="196"/>
      <c r="C52" s="196"/>
      <c r="D52" s="196"/>
      <c r="E52" s="196"/>
      <c r="F52" s="196"/>
      <c r="G52" s="196"/>
    </row>
    <row r="53" spans="1:7" ht="13.5" customHeight="1">
      <c r="A53" s="197"/>
      <c r="B53" s="196"/>
      <c r="C53" s="196"/>
      <c r="D53" s="196"/>
      <c r="E53" s="196"/>
      <c r="F53" s="196"/>
      <c r="G53" s="196"/>
    </row>
    <row r="54" spans="1:7" ht="13.5" customHeight="1">
      <c r="A54" s="197"/>
      <c r="B54" s="196"/>
      <c r="C54" s="196"/>
      <c r="D54" s="196"/>
      <c r="E54" s="196"/>
      <c r="F54" s="196"/>
      <c r="G54" s="196"/>
    </row>
    <row r="55" spans="1:7" ht="13.5" customHeight="1">
      <c r="A55" s="197"/>
      <c r="B55" s="196"/>
      <c r="C55" s="196"/>
      <c r="D55" s="196"/>
      <c r="E55" s="196"/>
      <c r="F55" s="196"/>
      <c r="G55" s="196"/>
    </row>
    <row r="56" spans="1:7" ht="13.5" customHeight="1">
      <c r="A56" s="197"/>
      <c r="B56" s="196"/>
      <c r="C56" s="196"/>
      <c r="D56" s="196"/>
      <c r="E56" s="196"/>
      <c r="F56" s="196"/>
      <c r="G56" s="196"/>
    </row>
    <row r="57" spans="1:7" ht="13.5" customHeight="1">
      <c r="A57" s="197"/>
      <c r="B57" s="196"/>
      <c r="C57" s="196"/>
      <c r="D57" s="196"/>
      <c r="E57" s="196"/>
      <c r="F57" s="196"/>
      <c r="G57" s="196"/>
    </row>
    <row r="58" spans="1:7" ht="13.5" customHeight="1">
      <c r="A58" s="200"/>
      <c r="B58" s="200"/>
      <c r="C58" s="200"/>
      <c r="D58" s="200"/>
      <c r="E58" s="200"/>
      <c r="F58" s="196"/>
      <c r="G58" s="196"/>
    </row>
    <row r="59" spans="1:7" ht="13.5" customHeight="1">
      <c r="A59" s="200"/>
      <c r="B59" s="201"/>
      <c r="C59" s="201"/>
      <c r="D59" s="201"/>
      <c r="E59" s="201"/>
      <c r="F59" s="200"/>
    </row>
    <row r="60" spans="1:7" ht="13.5" customHeight="1">
      <c r="A60" s="200"/>
      <c r="B60" s="200"/>
      <c r="C60" s="200"/>
      <c r="D60" s="200"/>
      <c r="E60" s="200"/>
      <c r="F60" s="201"/>
      <c r="G60" s="201"/>
    </row>
    <row r="61" spans="1:7" ht="13.5" customHeight="1">
      <c r="A61" s="200"/>
      <c r="B61" s="200"/>
      <c r="C61" s="200"/>
      <c r="D61" s="200"/>
      <c r="E61" s="200"/>
      <c r="F61" s="200"/>
    </row>
    <row r="62" spans="1:7" ht="13.5" customHeight="1">
      <c r="F62" s="200"/>
    </row>
  </sheetData>
  <mergeCells count="2">
    <mergeCell ref="B27:E29"/>
    <mergeCell ref="A27:A29"/>
  </mergeCells>
  <phoneticPr fontId="2"/>
  <hyperlinks>
    <hyperlink ref="C1" location="'I N D E X'!A22" display="→目次に戻る" xr:uid="{00000000-0004-0000-0F00-000000000000}"/>
  </hyperlinks>
  <pageMargins left="0.59055118110236227" right="0.59055118110236227" top="0.59055118110236227" bottom="0.39370078740157483" header="0.51181102362204722" footer="0.51181102362204722"/>
  <pageSetup paperSize="9" orientation="portrait" horizontalDpi="1200" verticalDpi="12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M67"/>
  <sheetViews>
    <sheetView zoomScaleNormal="100" zoomScaleSheetLayoutView="100" workbookViewId="0">
      <pane xSplit="1" ySplit="12" topLeftCell="B13" activePane="bottomRight" state="frozen"/>
      <selection activeCell="R44" sqref="R44"/>
      <selection pane="topRight" activeCell="R44" sqref="R44"/>
      <selection pane="bottomLeft" activeCell="R44" sqref="R44"/>
      <selection pane="bottomRight"/>
    </sheetView>
  </sheetViews>
  <sheetFormatPr defaultColWidth="9" defaultRowHeight="13.5" customHeight="1"/>
  <cols>
    <col min="1" max="1" width="10.5" style="116" customWidth="1"/>
    <col min="2" max="2" width="10.125" style="98" customWidth="1"/>
    <col min="3" max="3" width="8.125" style="98" customWidth="1"/>
    <col min="4" max="4" width="10.125" style="98" customWidth="1"/>
    <col min="5" max="5" width="8.125" style="98" customWidth="1"/>
    <col min="6" max="6" width="10.125" style="98" customWidth="1"/>
    <col min="7" max="7" width="8.125" style="98" customWidth="1"/>
    <col min="8" max="8" width="10.125" style="98" customWidth="1"/>
    <col min="9" max="9" width="8.125" style="98" customWidth="1"/>
    <col min="10" max="16384" width="9" style="98"/>
  </cols>
  <sheetData>
    <row r="1" spans="1:9" s="11" customFormat="1" ht="13.5" customHeight="1">
      <c r="A1" s="82" t="s">
        <v>165</v>
      </c>
      <c r="C1" s="395" t="s">
        <v>632</v>
      </c>
    </row>
    <row r="2" spans="1:9" s="11" customFormat="1" ht="13.5" customHeight="1">
      <c r="A2" s="83"/>
    </row>
    <row r="3" spans="1:9" s="11" customFormat="1" ht="13.5" customHeight="1">
      <c r="A3" s="11" t="s">
        <v>302</v>
      </c>
    </row>
    <row r="4" spans="1:9" s="11" customFormat="1" ht="13.5" customHeight="1">
      <c r="A4" s="83"/>
    </row>
    <row r="5" spans="1:9" s="67" customFormat="1" ht="13.5" customHeight="1">
      <c r="A5" s="43"/>
      <c r="B5" s="704" t="s">
        <v>104</v>
      </c>
      <c r="C5" s="767"/>
      <c r="D5" s="767"/>
      <c r="E5" s="767"/>
      <c r="F5" s="767"/>
      <c r="G5" s="767"/>
      <c r="H5" s="767"/>
      <c r="I5" s="768"/>
    </row>
    <row r="6" spans="1:9" s="67" customFormat="1" ht="13.5" customHeight="1">
      <c r="A6" s="44"/>
      <c r="B6" s="759"/>
      <c r="C6" s="760"/>
      <c r="D6" s="760"/>
      <c r="E6" s="760"/>
      <c r="F6" s="760"/>
      <c r="G6" s="760"/>
      <c r="H6" s="760"/>
      <c r="I6" s="761"/>
    </row>
    <row r="7" spans="1:9" s="67" customFormat="1" ht="13.5" customHeight="1">
      <c r="A7" s="44"/>
      <c r="B7" s="149"/>
      <c r="C7" s="122"/>
      <c r="D7" s="149"/>
      <c r="E7" s="122"/>
      <c r="F7" s="121"/>
      <c r="G7" s="121"/>
      <c r="H7" s="149"/>
      <c r="I7" s="122"/>
    </row>
    <row r="8" spans="1:9" s="67" customFormat="1" ht="13.5" customHeight="1">
      <c r="A8" s="44" t="s">
        <v>123</v>
      </c>
      <c r="B8" s="166" t="s">
        <v>310</v>
      </c>
      <c r="C8" s="167"/>
      <c r="D8" s="166" t="s">
        <v>311</v>
      </c>
      <c r="E8" s="167"/>
      <c r="F8" s="168" t="s">
        <v>312</v>
      </c>
      <c r="G8" s="168"/>
      <c r="H8" s="166" t="s">
        <v>81</v>
      </c>
      <c r="I8" s="167"/>
    </row>
    <row r="9" spans="1:9" s="67" customFormat="1" ht="13.5" customHeight="1">
      <c r="A9" s="44"/>
      <c r="B9" s="44"/>
      <c r="C9" s="44"/>
      <c r="D9" s="44"/>
      <c r="E9" s="44"/>
      <c r="F9" s="44"/>
      <c r="G9" s="43"/>
      <c r="H9" s="44"/>
      <c r="I9" s="44"/>
    </row>
    <row r="10" spans="1:9" s="67" customFormat="1" ht="13.5" customHeight="1">
      <c r="A10" s="44"/>
      <c r="B10" s="44" t="s">
        <v>314</v>
      </c>
      <c r="C10" s="44" t="s">
        <v>315</v>
      </c>
      <c r="D10" s="44" t="s">
        <v>316</v>
      </c>
      <c r="E10" s="44" t="s">
        <v>315</v>
      </c>
      <c r="F10" s="44" t="s">
        <v>314</v>
      </c>
      <c r="G10" s="44" t="s">
        <v>315</v>
      </c>
      <c r="H10" s="44" t="s">
        <v>314</v>
      </c>
      <c r="I10" s="44" t="s">
        <v>315</v>
      </c>
    </row>
    <row r="11" spans="1:9" s="67" customFormat="1" ht="13.5" customHeight="1">
      <c r="A11" s="44"/>
      <c r="B11" s="44"/>
      <c r="C11" s="44" t="s">
        <v>871</v>
      </c>
      <c r="D11" s="44"/>
      <c r="E11" s="44" t="s">
        <v>871</v>
      </c>
      <c r="F11" s="44"/>
      <c r="G11" s="44" t="s">
        <v>871</v>
      </c>
      <c r="H11" s="44"/>
      <c r="I11" s="44" t="s">
        <v>871</v>
      </c>
    </row>
    <row r="12" spans="1:9" s="67" customFormat="1" ht="13.5" customHeight="1">
      <c r="A12" s="45"/>
      <c r="B12" s="93"/>
      <c r="C12" s="93"/>
      <c r="D12" s="93"/>
      <c r="E12" s="93"/>
      <c r="F12" s="93"/>
      <c r="G12" s="93"/>
      <c r="H12" s="93"/>
      <c r="I12" s="93"/>
    </row>
    <row r="13" spans="1:9" ht="7.5" customHeight="1">
      <c r="A13" s="95"/>
      <c r="B13" s="173"/>
      <c r="C13" s="96"/>
      <c r="D13" s="173"/>
      <c r="E13" s="96"/>
      <c r="F13" s="173"/>
      <c r="G13" s="96"/>
      <c r="H13" s="173"/>
      <c r="I13" s="96"/>
    </row>
    <row r="14" spans="1:9" s="101" customFormat="1" ht="13.5" customHeight="1">
      <c r="A14" s="48">
        <v>1996</v>
      </c>
      <c r="B14" s="177">
        <v>14544</v>
      </c>
      <c r="C14" s="141">
        <v>-3.5927349860798041</v>
      </c>
      <c r="D14" s="178">
        <v>79944</v>
      </c>
      <c r="E14" s="141">
        <v>-11.502739801848671</v>
      </c>
      <c r="F14" s="177">
        <v>2670</v>
      </c>
      <c r="G14" s="141">
        <v>-5.2519517388218588</v>
      </c>
      <c r="H14" s="178">
        <v>3710</v>
      </c>
      <c r="I14" s="141">
        <v>-2.0073956682514549</v>
      </c>
    </row>
    <row r="15" spans="1:9" s="101" customFormat="1" ht="13.5" customHeight="1">
      <c r="A15" s="48">
        <v>1997</v>
      </c>
      <c r="B15" s="177">
        <v>16365</v>
      </c>
      <c r="C15" s="141">
        <v>12.520627062706268</v>
      </c>
      <c r="D15" s="178">
        <v>140210</v>
      </c>
      <c r="E15" s="141">
        <v>75.385269688782145</v>
      </c>
      <c r="F15" s="177">
        <v>2666</v>
      </c>
      <c r="G15" s="141">
        <v>-0.14981273408239959</v>
      </c>
      <c r="H15" s="178">
        <v>4785</v>
      </c>
      <c r="I15" s="141">
        <v>28.975741239892194</v>
      </c>
    </row>
    <row r="16" spans="1:9" s="101" customFormat="1" ht="13.5" customHeight="1">
      <c r="A16" s="48">
        <v>1998</v>
      </c>
      <c r="B16" s="177">
        <v>19171</v>
      </c>
      <c r="C16" s="141">
        <v>17.146348915368172</v>
      </c>
      <c r="D16" s="178">
        <v>143812</v>
      </c>
      <c r="E16" s="141">
        <v>2.5690036374010461</v>
      </c>
      <c r="F16" s="177">
        <v>3325</v>
      </c>
      <c r="G16" s="141">
        <v>24.718679669917478</v>
      </c>
      <c r="H16" s="178">
        <v>5440</v>
      </c>
      <c r="I16" s="141">
        <v>13.688610240334388</v>
      </c>
    </row>
    <row r="17" spans="1:9" s="101" customFormat="1" ht="13.5" customHeight="1">
      <c r="A17" s="48">
        <v>1999</v>
      </c>
      <c r="B17" s="177">
        <v>15460</v>
      </c>
      <c r="C17" s="141">
        <v>-19.357362683219449</v>
      </c>
      <c r="D17" s="178">
        <v>135522</v>
      </c>
      <c r="E17" s="141">
        <v>-5.7644702806441739</v>
      </c>
      <c r="F17" s="177">
        <v>2654</v>
      </c>
      <c r="G17" s="141">
        <v>-20.180451127819556</v>
      </c>
      <c r="H17" s="178">
        <v>4384</v>
      </c>
      <c r="I17" s="141">
        <v>-19.411764705882351</v>
      </c>
    </row>
    <row r="18" spans="1:9" s="101" customFormat="1" ht="13.5" customHeight="1">
      <c r="A18" s="48">
        <v>2000</v>
      </c>
      <c r="B18" s="177">
        <v>19071</v>
      </c>
      <c r="C18" s="141">
        <v>23.35705045278138</v>
      </c>
      <c r="D18" s="178">
        <v>239874</v>
      </c>
      <c r="E18" s="141">
        <v>77.000044273254531</v>
      </c>
      <c r="F18" s="177">
        <v>3292</v>
      </c>
      <c r="G18" s="141">
        <v>24.039186134137157</v>
      </c>
      <c r="H18" s="178">
        <v>5928</v>
      </c>
      <c r="I18" s="141">
        <v>35.218978102189794</v>
      </c>
    </row>
    <row r="19" spans="1:9" s="101" customFormat="1" ht="13.5" customHeight="1">
      <c r="A19" s="48">
        <v>2001</v>
      </c>
      <c r="B19" s="177">
        <v>19441</v>
      </c>
      <c r="C19" s="141">
        <v>1.9401185045356817</v>
      </c>
      <c r="D19" s="178">
        <v>162130</v>
      </c>
      <c r="E19" s="141">
        <v>-32.410348766435717</v>
      </c>
      <c r="F19" s="177">
        <v>3410</v>
      </c>
      <c r="G19" s="141">
        <v>3.5844471445929615</v>
      </c>
      <c r="H19" s="178">
        <v>5852</v>
      </c>
      <c r="I19" s="141">
        <v>-1.2820512820512775</v>
      </c>
    </row>
    <row r="20" spans="1:9" s="101" customFormat="1" ht="13.5" customHeight="1">
      <c r="A20" s="48">
        <v>2002</v>
      </c>
      <c r="B20" s="177">
        <v>19458</v>
      </c>
      <c r="C20" s="141">
        <v>8.7444061519459382E-2</v>
      </c>
      <c r="D20" s="178">
        <v>137557</v>
      </c>
      <c r="E20" s="141">
        <v>-15.156356010608773</v>
      </c>
      <c r="F20" s="177">
        <v>3413</v>
      </c>
      <c r="G20" s="141">
        <v>8.7976539589451619E-2</v>
      </c>
      <c r="H20" s="178">
        <v>5863</v>
      </c>
      <c r="I20" s="141">
        <v>0.1879699248120259</v>
      </c>
    </row>
    <row r="21" spans="1:9" s="101" customFormat="1" ht="13.5" customHeight="1">
      <c r="A21" s="48">
        <v>2003</v>
      </c>
      <c r="B21" s="177">
        <v>16624</v>
      </c>
      <c r="C21" s="141">
        <v>-14.564703463870899</v>
      </c>
      <c r="D21" s="178">
        <v>117700</v>
      </c>
      <c r="E21" s="141">
        <v>-14.435470386821459</v>
      </c>
      <c r="F21" s="177">
        <v>2602</v>
      </c>
      <c r="G21" s="141">
        <v>-23.762086141224724</v>
      </c>
      <c r="H21" s="178">
        <v>5067</v>
      </c>
      <c r="I21" s="141">
        <v>-13.576667235203821</v>
      </c>
    </row>
    <row r="22" spans="1:9" s="101" customFormat="1" ht="13.5" customHeight="1">
      <c r="A22" s="48">
        <v>2004</v>
      </c>
      <c r="B22" s="177">
        <v>13837</v>
      </c>
      <c r="C22" s="141">
        <v>-16.764918190567858</v>
      </c>
      <c r="D22" s="178">
        <v>79274</v>
      </c>
      <c r="E22" s="141">
        <v>-32.647408666100254</v>
      </c>
      <c r="F22" s="177">
        <v>2046</v>
      </c>
      <c r="G22" s="141">
        <v>-21.368178324365871</v>
      </c>
      <c r="H22" s="178">
        <v>4093</v>
      </c>
      <c r="I22" s="141">
        <v>-19.222419577659366</v>
      </c>
    </row>
    <row r="23" spans="1:9" s="101" customFormat="1" ht="13.5" customHeight="1">
      <c r="A23" s="48">
        <v>2005</v>
      </c>
      <c r="B23" s="177">
        <v>8225</v>
      </c>
      <c r="C23" s="141">
        <v>-40.55792440557925</v>
      </c>
      <c r="D23" s="178">
        <v>61861</v>
      </c>
      <c r="E23" s="141">
        <v>-21.965587708454226</v>
      </c>
      <c r="F23" s="177">
        <v>1171</v>
      </c>
      <c r="G23" s="141">
        <v>-42.766373411534694</v>
      </c>
      <c r="H23" s="178">
        <v>2121</v>
      </c>
      <c r="I23" s="141">
        <v>-48.179819203518207</v>
      </c>
    </row>
    <row r="24" spans="1:9" s="101" customFormat="1" ht="13.5" customHeight="1">
      <c r="A24" s="48">
        <v>2006</v>
      </c>
      <c r="B24" s="177">
        <v>9351</v>
      </c>
      <c r="C24" s="141">
        <v>13.689969604863217</v>
      </c>
      <c r="D24" s="178">
        <v>52718</v>
      </c>
      <c r="E24" s="141">
        <v>-14.779909797772428</v>
      </c>
      <c r="F24" s="177">
        <v>1241</v>
      </c>
      <c r="G24" s="141">
        <v>5.977796754910325</v>
      </c>
      <c r="H24" s="178">
        <v>2606</v>
      </c>
      <c r="I24" s="141">
        <v>22.866572371522874</v>
      </c>
    </row>
    <row r="25" spans="1:9" s="101" customFormat="1" ht="13.5" customHeight="1">
      <c r="A25" s="48">
        <v>2007</v>
      </c>
      <c r="B25" s="177">
        <v>10959</v>
      </c>
      <c r="C25" s="141">
        <v>17.196021815848582</v>
      </c>
      <c r="D25" s="178">
        <v>54917.279999999999</v>
      </c>
      <c r="E25" s="141">
        <v>4.171781934064267</v>
      </c>
      <c r="F25" s="177">
        <v>1471</v>
      </c>
      <c r="G25" s="141">
        <v>18.533440773569708</v>
      </c>
      <c r="H25" s="178">
        <v>2939</v>
      </c>
      <c r="I25" s="141">
        <v>12.778204144282434</v>
      </c>
    </row>
    <row r="26" spans="1:9" s="101" customFormat="1" ht="13.5" customHeight="1">
      <c r="A26" s="48">
        <v>2008</v>
      </c>
      <c r="B26" s="177">
        <v>12681</v>
      </c>
      <c r="C26" s="141">
        <v>15.713112510265525</v>
      </c>
      <c r="D26" s="178">
        <v>119113.02</v>
      </c>
      <c r="E26" s="141">
        <v>116.89533786087006</v>
      </c>
      <c r="F26" s="177">
        <v>1709</v>
      </c>
      <c r="G26" s="141">
        <v>16.179469748470421</v>
      </c>
      <c r="H26" s="178">
        <v>3446</v>
      </c>
      <c r="I26" s="141">
        <v>17.250765566519235</v>
      </c>
    </row>
    <row r="27" spans="1:9" s="101" customFormat="1" ht="13.5" customHeight="1">
      <c r="A27" s="48">
        <v>2009</v>
      </c>
      <c r="B27" s="178">
        <v>13306</v>
      </c>
      <c r="C27" s="141">
        <v>4.9286333885340206</v>
      </c>
      <c r="D27" s="178">
        <v>68101.47</v>
      </c>
      <c r="E27" s="141">
        <v>-42.826174670073847</v>
      </c>
      <c r="F27" s="178">
        <v>2084</v>
      </c>
      <c r="G27" s="141">
        <v>21.942656524283201</v>
      </c>
      <c r="H27" s="174">
        <v>3441</v>
      </c>
      <c r="I27" s="141">
        <v>-0.14509576320371753</v>
      </c>
    </row>
    <row r="28" spans="1:9" s="101" customFormat="1" ht="13.5" customHeight="1">
      <c r="A28" s="48">
        <v>2010</v>
      </c>
      <c r="B28" s="178">
        <v>11658</v>
      </c>
      <c r="C28" s="141">
        <v>-12.385390049601686</v>
      </c>
      <c r="D28" s="178">
        <v>69366.039999999994</v>
      </c>
      <c r="E28" s="141">
        <v>1.8568909011802415</v>
      </c>
      <c r="F28" s="178">
        <v>1764</v>
      </c>
      <c r="G28" s="141">
        <v>-15.355086372360848</v>
      </c>
      <c r="H28" s="178">
        <v>3136</v>
      </c>
      <c r="I28" s="141">
        <v>-8.8637024120895127</v>
      </c>
    </row>
    <row r="29" spans="1:9" s="101" customFormat="1" ht="13.5" customHeight="1">
      <c r="A29" s="48">
        <v>2011</v>
      </c>
      <c r="B29" s="178">
        <v>11369</v>
      </c>
      <c r="C29" s="141">
        <v>-2.4789843884028162</v>
      </c>
      <c r="D29" s="178">
        <v>34637.33</v>
      </c>
      <c r="E29" s="141">
        <v>-50.065867966515022</v>
      </c>
      <c r="F29" s="178">
        <v>1590</v>
      </c>
      <c r="G29" s="141">
        <v>-9.8639455782312915</v>
      </c>
      <c r="H29" s="178">
        <v>3039</v>
      </c>
      <c r="I29" s="141">
        <v>-3.0931122448979553</v>
      </c>
    </row>
    <row r="30" spans="1:9" s="101" customFormat="1" ht="13.5" customHeight="1">
      <c r="A30" s="48">
        <v>2012</v>
      </c>
      <c r="B30" s="178">
        <v>11129</v>
      </c>
      <c r="C30" s="141">
        <v>-2.1110036062978232</v>
      </c>
      <c r="D30" s="178">
        <v>37742.94</v>
      </c>
      <c r="E30" s="141">
        <v>8.9660779280620098</v>
      </c>
      <c r="F30" s="178">
        <v>1506</v>
      </c>
      <c r="G30" s="141">
        <v>-5.2830188679245271</v>
      </c>
      <c r="H30" s="178">
        <v>2731</v>
      </c>
      <c r="I30" s="141">
        <v>-10.13491280026324</v>
      </c>
    </row>
    <row r="31" spans="1:9" s="101" customFormat="1" ht="13.5" customHeight="1">
      <c r="A31" s="48">
        <v>2013</v>
      </c>
      <c r="B31" s="178">
        <v>10332</v>
      </c>
      <c r="C31" s="141">
        <v>-7.1614700332464754</v>
      </c>
      <c r="D31" s="178">
        <v>27575.43</v>
      </c>
      <c r="E31" s="141">
        <v>-26.93883942268409</v>
      </c>
      <c r="F31" s="178">
        <v>1460</v>
      </c>
      <c r="G31" s="141">
        <v>-3.0544488711819362</v>
      </c>
      <c r="H31" s="178">
        <v>2347</v>
      </c>
      <c r="I31" s="141">
        <v>-14.060783595752468</v>
      </c>
    </row>
    <row r="32" spans="1:9" s="101" customFormat="1" ht="13.5" customHeight="1">
      <c r="A32" s="48">
        <v>2014</v>
      </c>
      <c r="B32" s="178">
        <v>9180</v>
      </c>
      <c r="C32" s="141">
        <v>-11.149825783972123</v>
      </c>
      <c r="D32" s="178">
        <v>18678</v>
      </c>
      <c r="E32" s="141">
        <v>-32.265788783710711</v>
      </c>
      <c r="F32" s="178">
        <v>1225</v>
      </c>
      <c r="G32" s="141">
        <v>-16.095890410958901</v>
      </c>
      <c r="H32" s="178">
        <v>1859</v>
      </c>
      <c r="I32" s="141">
        <v>-20.792501065189605</v>
      </c>
    </row>
    <row r="33" spans="1:13" s="101" customFormat="1" ht="13.5" customHeight="1">
      <c r="A33" s="48">
        <v>2015</v>
      </c>
      <c r="B33" s="178">
        <v>8517</v>
      </c>
      <c r="C33" s="141">
        <v>-7.2222222222222188</v>
      </c>
      <c r="D33" s="180">
        <v>20108.080000000002</v>
      </c>
      <c r="E33" s="141">
        <v>7.656494271335279</v>
      </c>
      <c r="F33" s="178">
        <v>1200</v>
      </c>
      <c r="G33" s="141">
        <v>-2.0408163265306145</v>
      </c>
      <c r="H33" s="178">
        <v>1612</v>
      </c>
      <c r="I33" s="141">
        <v>-13.286713286713292</v>
      </c>
    </row>
    <row r="34" spans="1:13" s="101" customFormat="1" ht="13.5" customHeight="1">
      <c r="A34" s="48">
        <v>2016</v>
      </c>
      <c r="B34" s="178">
        <v>8164</v>
      </c>
      <c r="C34" s="141">
        <v>-4.1446518727251362</v>
      </c>
      <c r="D34" s="180">
        <v>19917</v>
      </c>
      <c r="E34" s="141">
        <v>-0.95026476918732561</v>
      </c>
      <c r="F34" s="178">
        <v>1053</v>
      </c>
      <c r="G34" s="141">
        <v>-12.250000000000005</v>
      </c>
      <c r="H34" s="178">
        <v>1594</v>
      </c>
      <c r="I34" s="141">
        <v>-1.1166253101737023</v>
      </c>
    </row>
    <row r="35" spans="1:13" s="101" customFormat="1" ht="13.5" customHeight="1">
      <c r="A35" s="48">
        <v>2017</v>
      </c>
      <c r="B35" s="178">
        <v>8376</v>
      </c>
      <c r="C35" s="141">
        <v>2.596766291033803</v>
      </c>
      <c r="D35" s="180">
        <v>15551.33</v>
      </c>
      <c r="E35" s="141">
        <v>-21.919315157905306</v>
      </c>
      <c r="F35" s="178">
        <v>1027</v>
      </c>
      <c r="G35" s="141">
        <v>-2.4691358024691357</v>
      </c>
      <c r="H35" s="178">
        <v>1571</v>
      </c>
      <c r="I35" s="141">
        <v>-1.4429109159347586</v>
      </c>
    </row>
    <row r="36" spans="1:13" s="101" customFormat="1" ht="13.5" customHeight="1">
      <c r="A36" s="48">
        <v>2018</v>
      </c>
      <c r="B36" s="178">
        <v>8063</v>
      </c>
      <c r="C36" s="141">
        <v>-3.7368672397325664</v>
      </c>
      <c r="D36" s="180">
        <v>16255.52</v>
      </c>
      <c r="E36" s="141">
        <v>4.5281657581698775</v>
      </c>
      <c r="F36" s="178">
        <v>927</v>
      </c>
      <c r="G36" s="141">
        <v>-9.7370983446932851</v>
      </c>
      <c r="H36" s="178">
        <v>1414</v>
      </c>
      <c r="I36" s="141">
        <v>-9.9936346276257133</v>
      </c>
    </row>
    <row r="37" spans="1:13" ht="10.5" customHeight="1">
      <c r="A37" s="48"/>
      <c r="B37" s="178"/>
      <c r="C37" s="141"/>
      <c r="D37" s="180"/>
      <c r="E37" s="141"/>
      <c r="F37" s="178"/>
      <c r="G37" s="141"/>
      <c r="H37" s="178"/>
      <c r="I37" s="141"/>
    </row>
    <row r="38" spans="1:13" ht="13.5" customHeight="1">
      <c r="A38" s="468" t="s">
        <v>986</v>
      </c>
      <c r="B38" s="194">
        <v>2312</v>
      </c>
      <c r="C38" s="147">
        <v>-9.6</v>
      </c>
      <c r="D38" s="194">
        <v>3808</v>
      </c>
      <c r="E38" s="147">
        <v>-28.5</v>
      </c>
      <c r="F38" s="194">
        <v>295</v>
      </c>
      <c r="G38" s="147">
        <v>-14.7</v>
      </c>
      <c r="H38" s="194">
        <v>475</v>
      </c>
      <c r="I38" s="147">
        <v>-18</v>
      </c>
      <c r="M38" s="540"/>
    </row>
    <row r="39" spans="1:13" ht="13.5" customHeight="1">
      <c r="A39" s="468" t="s">
        <v>988</v>
      </c>
      <c r="B39" s="194">
        <v>2112</v>
      </c>
      <c r="C39" s="147">
        <v>-14.28571428571429</v>
      </c>
      <c r="D39" s="194">
        <v>4231.29</v>
      </c>
      <c r="E39" s="147">
        <v>-8.358294294606484</v>
      </c>
      <c r="F39" s="194">
        <v>275</v>
      </c>
      <c r="G39" s="147">
        <v>-28.571428571428569</v>
      </c>
      <c r="H39" s="194">
        <v>441</v>
      </c>
      <c r="I39" s="147">
        <v>-16.792452830188676</v>
      </c>
    </row>
    <row r="40" spans="1:13" ht="13.5" customHeight="1">
      <c r="A40" s="468" t="s">
        <v>990</v>
      </c>
      <c r="B40" s="194">
        <v>2182</v>
      </c>
      <c r="C40" s="147">
        <v>-5.8671268334771316</v>
      </c>
      <c r="D40" s="194">
        <v>5494.3</v>
      </c>
      <c r="E40" s="147">
        <v>3.6271286818722714</v>
      </c>
      <c r="F40" s="194">
        <v>312</v>
      </c>
      <c r="G40" s="147">
        <v>-4.587155963302747</v>
      </c>
      <c r="H40" s="194">
        <v>391</v>
      </c>
      <c r="I40" s="147">
        <v>-13.111111111111107</v>
      </c>
    </row>
    <row r="41" spans="1:13" ht="13.5" customHeight="1">
      <c r="A41" s="468" t="s">
        <v>993</v>
      </c>
      <c r="B41" s="194">
        <v>2218</v>
      </c>
      <c r="C41" s="147">
        <v>-9.0237899917965496</v>
      </c>
      <c r="D41" s="194">
        <v>4257.76</v>
      </c>
      <c r="E41" s="147">
        <v>-20.219007234658903</v>
      </c>
      <c r="F41" s="194">
        <v>330</v>
      </c>
      <c r="G41" s="147">
        <v>0.60975609756097615</v>
      </c>
      <c r="H41" s="194">
        <v>411</v>
      </c>
      <c r="I41" s="147">
        <v>-16.632860040567955</v>
      </c>
    </row>
    <row r="42" spans="1:13" ht="13.5" customHeight="1">
      <c r="A42" s="468" t="s">
        <v>1019</v>
      </c>
      <c r="B42" s="194">
        <v>1999</v>
      </c>
      <c r="C42" s="147">
        <v>-13.538062283737029</v>
      </c>
      <c r="D42" s="194">
        <v>4228.1099999999997</v>
      </c>
      <c r="E42" s="147">
        <v>11.034924669963321</v>
      </c>
      <c r="F42" s="194">
        <v>281</v>
      </c>
      <c r="G42" s="147">
        <v>-4.7457627118644101</v>
      </c>
      <c r="H42" s="194">
        <v>392</v>
      </c>
      <c r="I42" s="147">
        <v>-17.473684210526319</v>
      </c>
    </row>
    <row r="43" spans="1:13" ht="13.5" customHeight="1">
      <c r="A43" s="468" t="s">
        <v>1033</v>
      </c>
      <c r="B43" s="194">
        <v>2118</v>
      </c>
      <c r="C43" s="147">
        <v>0.28409090909091717</v>
      </c>
      <c r="D43" s="194">
        <v>6127.91</v>
      </c>
      <c r="E43" s="147">
        <v>44.823682612158478</v>
      </c>
      <c r="F43" s="194">
        <v>277</v>
      </c>
      <c r="G43" s="147">
        <v>0.72727272727273196</v>
      </c>
      <c r="H43" s="194">
        <v>418</v>
      </c>
      <c r="I43" s="147">
        <v>-5.2154195011337894</v>
      </c>
    </row>
    <row r="44" spans="1:13" ht="13.5" customHeight="1">
      <c r="A44" s="468" t="s">
        <v>1041</v>
      </c>
      <c r="B44" s="194">
        <v>2073</v>
      </c>
      <c r="C44" s="147">
        <v>-4.995417048579287</v>
      </c>
      <c r="D44" s="194">
        <v>4450.08</v>
      </c>
      <c r="E44" s="147">
        <v>-19.005514806253753</v>
      </c>
      <c r="F44" s="194">
        <v>259</v>
      </c>
      <c r="G44" s="147">
        <v>-16.987179487179482</v>
      </c>
      <c r="H44" s="194">
        <v>409</v>
      </c>
      <c r="I44" s="147">
        <v>4.6035805626598369</v>
      </c>
    </row>
    <row r="45" spans="1:13" ht="13.5" customHeight="1">
      <c r="A45" s="468" t="s">
        <v>1048</v>
      </c>
      <c r="B45" s="194">
        <v>2041</v>
      </c>
      <c r="C45" s="147">
        <v>-7.9801623083859301</v>
      </c>
      <c r="D45" s="194">
        <v>3227.88</v>
      </c>
      <c r="E45" s="147">
        <v>-24.188305587914773</v>
      </c>
      <c r="F45" s="194">
        <v>259</v>
      </c>
      <c r="G45" s="147">
        <v>-21.515151515151519</v>
      </c>
      <c r="H45" s="194">
        <v>406</v>
      </c>
      <c r="I45" s="147">
        <v>-1.2165450121654486</v>
      </c>
    </row>
    <row r="46" spans="1:13" ht="13.5" customHeight="1">
      <c r="A46" s="468" t="s">
        <v>1068</v>
      </c>
      <c r="B46" s="194">
        <v>2018</v>
      </c>
      <c r="C46" s="147">
        <v>0.95047523761881969</v>
      </c>
      <c r="D46" s="194">
        <v>3528.14</v>
      </c>
      <c r="E46" s="147">
        <v>-16.555151119530954</v>
      </c>
      <c r="F46" s="194">
        <v>261</v>
      </c>
      <c r="G46" s="147">
        <v>-7.1174377224199281</v>
      </c>
      <c r="H46" s="194">
        <v>402</v>
      </c>
      <c r="I46" s="147">
        <v>2.5510204081632626</v>
      </c>
    </row>
    <row r="47" spans="1:13" ht="13.5" customHeight="1">
      <c r="A47" s="468" t="s">
        <v>1071</v>
      </c>
      <c r="B47" s="194">
        <v>2032</v>
      </c>
      <c r="C47" s="147">
        <v>-4.0604343720491043</v>
      </c>
      <c r="D47" s="194">
        <v>8710.73</v>
      </c>
      <c r="E47" s="147">
        <v>42.148464974191846</v>
      </c>
      <c r="F47" s="194">
        <v>274</v>
      </c>
      <c r="G47" s="147">
        <v>-1.0830324909747335</v>
      </c>
      <c r="H47" s="194">
        <v>377</v>
      </c>
      <c r="I47" s="147">
        <v>-9.8086124401913892</v>
      </c>
    </row>
    <row r="48" spans="1:13" ht="13.5" customHeight="1">
      <c r="A48" s="468" t="s">
        <v>1085</v>
      </c>
      <c r="B48" s="194">
        <v>2062</v>
      </c>
      <c r="C48" s="147">
        <v>-0.53063193439459866</v>
      </c>
      <c r="D48" s="194">
        <v>3998.4</v>
      </c>
      <c r="E48" s="147">
        <v>-10.149929888900877</v>
      </c>
      <c r="F48" s="194">
        <v>242</v>
      </c>
      <c r="G48" s="147">
        <v>-6.5637065637065621</v>
      </c>
      <c r="H48" s="194">
        <v>373</v>
      </c>
      <c r="I48" s="147">
        <v>-8.8019559902200442</v>
      </c>
    </row>
    <row r="49" spans="1:9" ht="13.5" customHeight="1">
      <c r="A49" s="468" t="s">
        <v>1099</v>
      </c>
      <c r="B49" s="194">
        <v>2185</v>
      </c>
      <c r="C49" s="147">
        <v>7.0553650171484517</v>
      </c>
      <c r="D49" s="194">
        <v>4659.8</v>
      </c>
      <c r="E49" s="147">
        <v>44.36100474614917</v>
      </c>
      <c r="F49" s="194">
        <v>291</v>
      </c>
      <c r="G49" s="147">
        <v>12.355212355212352</v>
      </c>
      <c r="H49" s="194">
        <v>395</v>
      </c>
      <c r="I49" s="147">
        <v>-2.7093596059113323</v>
      </c>
    </row>
    <row r="50" spans="1:9" ht="13.5" customHeight="1">
      <c r="A50" s="468" t="s">
        <v>1105</v>
      </c>
      <c r="B50" s="194">
        <v>2012</v>
      </c>
      <c r="C50" s="147">
        <v>-0.29732408325073845</v>
      </c>
      <c r="D50" s="194">
        <v>2958.38</v>
      </c>
      <c r="E50" s="147">
        <v>-16.149019029857094</v>
      </c>
      <c r="F50" s="194">
        <v>248</v>
      </c>
      <c r="G50" s="147">
        <v>-4.9808429118773923</v>
      </c>
      <c r="H50" s="194">
        <v>392</v>
      </c>
      <c r="I50" s="147">
        <v>-2.4875621890547261</v>
      </c>
    </row>
    <row r="51" spans="1:9" ht="13.5" customHeight="1">
      <c r="A51" s="468" t="s">
        <v>1107</v>
      </c>
      <c r="B51" s="194">
        <v>2117</v>
      </c>
      <c r="C51" s="147">
        <v>4.183070866141736</v>
      </c>
      <c r="D51" s="194">
        <v>3934.75</v>
      </c>
      <c r="E51" s="147">
        <v>-54.828699776023356</v>
      </c>
      <c r="F51" s="194">
        <v>246</v>
      </c>
      <c r="G51" s="147">
        <v>-10.21897810218978</v>
      </c>
      <c r="H51" s="194">
        <v>411</v>
      </c>
      <c r="I51" s="147">
        <v>9.0185676392573022</v>
      </c>
    </row>
    <row r="52" spans="1:9" ht="13.5" customHeight="1">
      <c r="A52" s="468" t="s">
        <v>1116</v>
      </c>
      <c r="B52" s="194">
        <v>1971</v>
      </c>
      <c r="C52" s="147">
        <v>-4.4131910766246341</v>
      </c>
      <c r="D52" s="194">
        <v>5381.82</v>
      </c>
      <c r="E52" s="147">
        <v>34.599339735894354</v>
      </c>
      <c r="F52" s="194">
        <v>235</v>
      </c>
      <c r="G52" s="147">
        <v>-2.8925619834710758</v>
      </c>
      <c r="H52" s="194">
        <v>361</v>
      </c>
      <c r="I52" s="147">
        <v>-3.2171581769437019</v>
      </c>
    </row>
    <row r="53" spans="1:9" ht="13.5" customHeight="1">
      <c r="A53" s="468" t="s">
        <v>1148</v>
      </c>
      <c r="B53" s="194">
        <v>2058</v>
      </c>
      <c r="C53" s="147">
        <v>-5.8123569794050312</v>
      </c>
      <c r="D53" s="194">
        <v>3729.35</v>
      </c>
      <c r="E53" s="147">
        <v>-19.967595175758611</v>
      </c>
      <c r="F53" s="194">
        <v>236</v>
      </c>
      <c r="G53" s="147">
        <v>-18.900343642611684</v>
      </c>
      <c r="H53" s="194">
        <v>355</v>
      </c>
      <c r="I53" s="147">
        <v>-10.126582278481012</v>
      </c>
    </row>
    <row r="54" spans="1:9" ht="13.5" customHeight="1">
      <c r="A54" s="468" t="s">
        <v>1165</v>
      </c>
      <c r="B54" s="194">
        <v>1954</v>
      </c>
      <c r="C54" s="147">
        <v>-2.882703777335982</v>
      </c>
      <c r="D54" s="194">
        <v>4019.75</v>
      </c>
      <c r="E54" s="147">
        <v>35.876729831867451</v>
      </c>
      <c r="F54" s="194">
        <v>215</v>
      </c>
      <c r="G54" s="147">
        <v>-13.306451612903224</v>
      </c>
      <c r="H54" s="194">
        <v>348</v>
      </c>
      <c r="I54" s="147">
        <v>-11.22448979591837</v>
      </c>
    </row>
    <row r="55" spans="1:9" ht="13.5" customHeight="1">
      <c r="A55" s="468" t="s">
        <v>1185</v>
      </c>
      <c r="B55" s="194">
        <v>2080</v>
      </c>
      <c r="C55" s="147">
        <v>-1.7477562588568696</v>
      </c>
      <c r="D55" s="194">
        <v>3124.6</v>
      </c>
      <c r="E55" s="147">
        <v>-20.589618146006739</v>
      </c>
      <c r="F55" s="194">
        <v>241</v>
      </c>
      <c r="G55" s="147">
        <v>-2.0325203252032575</v>
      </c>
      <c r="H55" s="194">
        <v>350</v>
      </c>
      <c r="I55" s="147">
        <v>-14.841849148418495</v>
      </c>
    </row>
    <row r="56" spans="1:9" ht="13.5" customHeight="1">
      <c r="A56" s="507" t="s">
        <v>1201</v>
      </c>
      <c r="B56" s="194">
        <v>1965</v>
      </c>
      <c r="C56" s="147">
        <v>-0.30441400304414001</v>
      </c>
      <c r="D56" s="194">
        <v>4674.3900000000003</v>
      </c>
      <c r="E56" s="147">
        <v>-13.144809748375085</v>
      </c>
      <c r="F56" s="194">
        <v>211</v>
      </c>
      <c r="G56" s="147">
        <v>-10.212765957446813</v>
      </c>
      <c r="H56" s="194">
        <v>322</v>
      </c>
      <c r="I56" s="147">
        <v>-10.803324099722989</v>
      </c>
    </row>
    <row r="57" spans="1:9" ht="13.5" customHeight="1">
      <c r="A57" s="513" t="s">
        <v>1236</v>
      </c>
      <c r="B57" s="194">
        <v>2033</v>
      </c>
      <c r="C57" s="147">
        <v>-1.2147716229348848</v>
      </c>
      <c r="D57" s="194">
        <v>2833.21</v>
      </c>
      <c r="E57" s="147">
        <v>-24.029388499336346</v>
      </c>
      <c r="F57" s="194">
        <v>235</v>
      </c>
      <c r="G57" s="147">
        <v>-0.4237288135593209</v>
      </c>
      <c r="H57" s="194">
        <v>363</v>
      </c>
      <c r="I57" s="147">
        <v>2.2535211267605604</v>
      </c>
    </row>
    <row r="58" spans="1:9" ht="13.5" customHeight="1">
      <c r="A58" s="468"/>
      <c r="B58" s="199"/>
      <c r="C58" s="199"/>
      <c r="D58" s="199"/>
      <c r="E58" s="199"/>
      <c r="F58" s="199"/>
      <c r="G58" s="199"/>
      <c r="H58" s="199"/>
      <c r="I58" s="199"/>
    </row>
    <row r="59" spans="1:9" ht="11.25" customHeight="1">
      <c r="A59" s="764" t="s">
        <v>163</v>
      </c>
      <c r="B59" s="745" t="s">
        <v>319</v>
      </c>
      <c r="C59" s="746"/>
      <c r="D59" s="746"/>
      <c r="E59" s="746"/>
      <c r="F59" s="746"/>
      <c r="G59" s="746"/>
      <c r="H59" s="746"/>
      <c r="I59" s="747"/>
    </row>
    <row r="60" spans="1:9" ht="10.5" customHeight="1">
      <c r="A60" s="765"/>
      <c r="B60" s="748"/>
      <c r="C60" s="749"/>
      <c r="D60" s="749"/>
      <c r="E60" s="749"/>
      <c r="F60" s="749"/>
      <c r="G60" s="749"/>
      <c r="H60" s="749"/>
      <c r="I60" s="750"/>
    </row>
    <row r="61" spans="1:9" ht="26.25" customHeight="1">
      <c r="A61" s="766"/>
      <c r="B61" s="751"/>
      <c r="C61" s="752"/>
      <c r="D61" s="752"/>
      <c r="E61" s="752"/>
      <c r="F61" s="752"/>
      <c r="G61" s="752"/>
      <c r="H61" s="752"/>
      <c r="I61" s="753"/>
    </row>
    <row r="62" spans="1:9" ht="6.75" customHeight="1">
      <c r="B62" s="473"/>
      <c r="C62" s="473"/>
      <c r="D62" s="473"/>
      <c r="E62" s="473"/>
      <c r="F62" s="473"/>
      <c r="G62" s="473"/>
      <c r="H62" s="473"/>
      <c r="I62" s="473"/>
    </row>
    <row r="63" spans="1:9" ht="13.5" customHeight="1">
      <c r="A63" s="69" t="s">
        <v>995</v>
      </c>
      <c r="B63" s="67"/>
      <c r="C63" s="67"/>
      <c r="D63" s="67"/>
      <c r="E63" s="67"/>
      <c r="F63" s="67"/>
      <c r="G63" s="67"/>
      <c r="H63" s="67"/>
      <c r="I63" s="67"/>
    </row>
    <row r="64" spans="1:9" ht="13.5" customHeight="1">
      <c r="A64" s="68" t="s">
        <v>1112</v>
      </c>
      <c r="B64" s="67"/>
      <c r="C64" s="67"/>
      <c r="D64" s="67"/>
      <c r="E64" s="67"/>
      <c r="F64" s="67"/>
      <c r="G64" s="67"/>
      <c r="H64" s="67"/>
      <c r="I64" s="67"/>
    </row>
    <row r="65" spans="1:9" ht="13.5" customHeight="1">
      <c r="A65" s="68" t="s">
        <v>996</v>
      </c>
      <c r="B65" s="67"/>
      <c r="C65" s="67"/>
      <c r="D65" s="67"/>
      <c r="E65" s="67"/>
      <c r="F65" s="67"/>
      <c r="G65" s="67"/>
      <c r="H65" s="67"/>
      <c r="I65" s="67"/>
    </row>
    <row r="66" spans="1:9" ht="13.5" customHeight="1">
      <c r="A66" s="68"/>
      <c r="B66" s="67"/>
      <c r="C66" s="67"/>
      <c r="D66" s="67"/>
      <c r="E66" s="67"/>
      <c r="F66" s="67"/>
      <c r="G66" s="67"/>
      <c r="H66" s="67"/>
      <c r="I66" s="67"/>
    </row>
    <row r="67" spans="1:9" ht="13.5" customHeight="1">
      <c r="A67" s="68"/>
      <c r="B67" s="67"/>
      <c r="C67" s="67"/>
      <c r="D67" s="67"/>
      <c r="E67" s="67"/>
      <c r="F67" s="67"/>
      <c r="G67" s="67"/>
      <c r="H67" s="67"/>
      <c r="I67" s="67"/>
    </row>
  </sheetData>
  <mergeCells count="3">
    <mergeCell ref="B5:I6"/>
    <mergeCell ref="B59:I61"/>
    <mergeCell ref="A59:A61"/>
  </mergeCells>
  <phoneticPr fontId="2"/>
  <hyperlinks>
    <hyperlink ref="C1" location="'I N D E X'!A22" display="→目次に戻る" xr:uid="{00000000-0004-0000-1000-000000000000}"/>
  </hyperlinks>
  <pageMargins left="0.59055118110236227" right="0.59055118110236227" top="0.59055118110236227" bottom="0.39370078740157483" header="0.51181102362204722" footer="0.51181102362204722"/>
  <pageSetup paperSize="9" scale="98" orientation="portrait" horizontalDpi="1200" verticalDpi="12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T65"/>
  <sheetViews>
    <sheetView zoomScaleNormal="100" zoomScaleSheetLayoutView="100" workbookViewId="0">
      <pane xSplit="1" ySplit="12" topLeftCell="J37" activePane="bottomRight" state="frozen"/>
      <selection pane="topRight"/>
      <selection pane="bottomLeft"/>
      <selection pane="bottomRight" activeCell="Q53" sqref="Q53"/>
    </sheetView>
  </sheetViews>
  <sheetFormatPr defaultColWidth="9" defaultRowHeight="13.5" customHeight="1"/>
  <cols>
    <col min="1" max="1" width="11.75" style="116" customWidth="1"/>
    <col min="2" max="10" width="8.125" style="98" customWidth="1"/>
    <col min="11" max="11" width="11.75" style="116" customWidth="1"/>
    <col min="12" max="20" width="8.125" style="98" customWidth="1"/>
    <col min="21" max="16384" width="9" style="98"/>
  </cols>
  <sheetData>
    <row r="1" spans="1:20" s="11" customFormat="1" ht="13.5" customHeight="1">
      <c r="A1" s="82" t="s">
        <v>165</v>
      </c>
      <c r="C1" s="395" t="s">
        <v>632</v>
      </c>
      <c r="K1" s="82" t="s">
        <v>165</v>
      </c>
    </row>
    <row r="2" spans="1:20" s="11" customFormat="1" ht="13.5" customHeight="1">
      <c r="A2" s="83"/>
      <c r="K2" s="83"/>
    </row>
    <row r="3" spans="1:20" s="11" customFormat="1" ht="13.5" customHeight="1">
      <c r="A3" s="11" t="s">
        <v>323</v>
      </c>
      <c r="K3" s="11" t="s">
        <v>324</v>
      </c>
    </row>
    <row r="4" spans="1:20" s="11" customFormat="1" ht="13.5" customHeight="1">
      <c r="A4" s="83"/>
      <c r="K4" s="83"/>
    </row>
    <row r="5" spans="1:20" s="67" customFormat="1" ht="13.5" customHeight="1">
      <c r="A5" s="467"/>
      <c r="B5" s="704" t="s">
        <v>326</v>
      </c>
      <c r="C5" s="705"/>
      <c r="D5" s="705"/>
      <c r="E5" s="705"/>
      <c r="F5" s="705"/>
      <c r="G5" s="705"/>
      <c r="H5" s="705"/>
      <c r="I5" s="705"/>
      <c r="J5" s="706"/>
      <c r="K5" s="467"/>
      <c r="L5" s="704" t="s">
        <v>327</v>
      </c>
      <c r="M5" s="705"/>
      <c r="N5" s="705"/>
      <c r="O5" s="705"/>
      <c r="P5" s="705"/>
      <c r="Q5" s="706"/>
      <c r="R5" s="137"/>
      <c r="S5" s="137"/>
      <c r="T5" s="134"/>
    </row>
    <row r="6" spans="1:20" s="67" customFormat="1" ht="13.5" customHeight="1">
      <c r="A6" s="468"/>
      <c r="B6" s="710"/>
      <c r="C6" s="711"/>
      <c r="D6" s="711"/>
      <c r="E6" s="711"/>
      <c r="F6" s="711"/>
      <c r="G6" s="711"/>
      <c r="H6" s="711"/>
      <c r="I6" s="711"/>
      <c r="J6" s="712"/>
      <c r="K6" s="468"/>
      <c r="L6" s="710"/>
      <c r="M6" s="711"/>
      <c r="N6" s="711"/>
      <c r="O6" s="711"/>
      <c r="P6" s="711"/>
      <c r="Q6" s="712"/>
      <c r="R6" s="463"/>
      <c r="S6" s="468"/>
      <c r="T6" s="468" t="s">
        <v>328</v>
      </c>
    </row>
    <row r="7" spans="1:20" s="67" customFormat="1" ht="13.5" customHeight="1">
      <c r="A7" s="468" t="s">
        <v>123</v>
      </c>
      <c r="B7" s="91"/>
      <c r="C7" s="202"/>
      <c r="D7" s="203"/>
      <c r="E7" s="203"/>
      <c r="F7" s="203"/>
      <c r="G7" s="204"/>
      <c r="H7" s="707" t="s">
        <v>330</v>
      </c>
      <c r="I7" s="708"/>
      <c r="J7" s="466"/>
      <c r="K7" s="468" t="s">
        <v>123</v>
      </c>
      <c r="L7" s="754" t="s">
        <v>331</v>
      </c>
      <c r="M7" s="755"/>
      <c r="N7" s="755"/>
      <c r="O7" s="755"/>
      <c r="P7" s="755"/>
      <c r="Q7" s="756"/>
      <c r="R7" s="468" t="s">
        <v>332</v>
      </c>
      <c r="S7" s="468" t="s">
        <v>332</v>
      </c>
      <c r="T7" s="468" t="s">
        <v>333</v>
      </c>
    </row>
    <row r="8" spans="1:20" s="67" customFormat="1" ht="13.5" customHeight="1">
      <c r="A8" s="468" t="s">
        <v>944</v>
      </c>
      <c r="B8" s="461" t="s">
        <v>251</v>
      </c>
      <c r="C8" s="463"/>
      <c r="D8" s="707" t="s">
        <v>252</v>
      </c>
      <c r="E8" s="709"/>
      <c r="F8" s="707" t="s">
        <v>261</v>
      </c>
      <c r="G8" s="709"/>
      <c r="H8" s="707"/>
      <c r="I8" s="709"/>
      <c r="J8" s="701" t="s">
        <v>252</v>
      </c>
      <c r="K8" s="468" t="s">
        <v>944</v>
      </c>
      <c r="L8" s="769" t="s">
        <v>334</v>
      </c>
      <c r="M8" s="707" t="s">
        <v>261</v>
      </c>
      <c r="N8" s="708"/>
      <c r="O8" s="476"/>
      <c r="P8" s="476"/>
      <c r="Q8" s="477"/>
      <c r="R8" s="468" t="s">
        <v>335</v>
      </c>
      <c r="S8" s="468" t="s">
        <v>336</v>
      </c>
      <c r="T8" s="468" t="s">
        <v>337</v>
      </c>
    </row>
    <row r="9" spans="1:20" s="67" customFormat="1" ht="13.5" customHeight="1">
      <c r="A9" s="468" t="s">
        <v>173</v>
      </c>
      <c r="B9" s="461"/>
      <c r="C9" s="466"/>
      <c r="D9" s="707"/>
      <c r="E9" s="709"/>
      <c r="F9" s="707"/>
      <c r="G9" s="709"/>
      <c r="H9" s="707" t="s">
        <v>338</v>
      </c>
      <c r="I9" s="709"/>
      <c r="J9" s="701"/>
      <c r="K9" s="468" t="s">
        <v>173</v>
      </c>
      <c r="L9" s="770"/>
      <c r="M9" s="707"/>
      <c r="N9" s="709"/>
      <c r="O9" s="468"/>
      <c r="P9" s="468"/>
      <c r="Q9" s="468"/>
      <c r="R9" s="468"/>
      <c r="S9" s="468"/>
      <c r="T9" s="468"/>
    </row>
    <row r="10" spans="1:20" s="67" customFormat="1" ht="13.5" customHeight="1">
      <c r="A10" s="468"/>
      <c r="B10" s="468"/>
      <c r="C10" s="468" t="s">
        <v>315</v>
      </c>
      <c r="D10" s="468"/>
      <c r="E10" s="467" t="s">
        <v>315</v>
      </c>
      <c r="F10" s="468"/>
      <c r="G10" s="467" t="s">
        <v>315</v>
      </c>
      <c r="H10" s="468"/>
      <c r="I10" s="467" t="s">
        <v>315</v>
      </c>
      <c r="J10" s="468"/>
      <c r="K10" s="468"/>
      <c r="L10" s="467" t="s">
        <v>315</v>
      </c>
      <c r="M10" s="468"/>
      <c r="N10" s="467" t="s">
        <v>315</v>
      </c>
      <c r="O10" s="468" t="s">
        <v>339</v>
      </c>
      <c r="P10" s="468" t="s">
        <v>340</v>
      </c>
      <c r="Q10" s="468" t="s">
        <v>341</v>
      </c>
      <c r="R10" s="468"/>
      <c r="S10" s="468"/>
      <c r="T10" s="468"/>
    </row>
    <row r="11" spans="1:20" s="67" customFormat="1" ht="13.5" customHeight="1">
      <c r="A11" s="468"/>
      <c r="B11" s="468"/>
      <c r="C11" s="468" t="s">
        <v>946</v>
      </c>
      <c r="D11" s="468"/>
      <c r="E11" s="468" t="s">
        <v>946</v>
      </c>
      <c r="F11" s="468"/>
      <c r="G11" s="468" t="s">
        <v>946</v>
      </c>
      <c r="H11" s="468"/>
      <c r="I11" s="468" t="s">
        <v>946</v>
      </c>
      <c r="J11" s="468"/>
      <c r="K11" s="468"/>
      <c r="L11" s="468" t="s">
        <v>946</v>
      </c>
      <c r="M11" s="468"/>
      <c r="N11" s="468" t="s">
        <v>946</v>
      </c>
      <c r="O11" s="468"/>
      <c r="P11" s="468"/>
      <c r="Q11" s="468"/>
      <c r="R11" s="468" t="s">
        <v>343</v>
      </c>
      <c r="S11" s="468" t="s">
        <v>947</v>
      </c>
      <c r="T11" s="468" t="s">
        <v>344</v>
      </c>
    </row>
    <row r="12" spans="1:20" s="67" customFormat="1" ht="13.5" customHeight="1">
      <c r="A12" s="469"/>
      <c r="B12" s="469"/>
      <c r="C12" s="469"/>
      <c r="D12" s="469"/>
      <c r="E12" s="469"/>
      <c r="F12" s="469"/>
      <c r="G12" s="469"/>
      <c r="H12" s="469"/>
      <c r="I12" s="469"/>
      <c r="J12" s="469"/>
      <c r="K12" s="469"/>
      <c r="L12" s="469"/>
      <c r="M12" s="469"/>
      <c r="N12" s="469"/>
      <c r="O12" s="469"/>
      <c r="P12" s="469"/>
      <c r="Q12" s="469"/>
      <c r="R12" s="469"/>
      <c r="S12" s="469"/>
      <c r="T12" s="469"/>
    </row>
    <row r="13" spans="1:20" ht="7.5" customHeight="1">
      <c r="A13" s="95"/>
      <c r="B13" s="139"/>
      <c r="C13" s="97"/>
      <c r="D13" s="139"/>
      <c r="E13" s="97"/>
      <c r="F13" s="139"/>
      <c r="G13" s="97"/>
      <c r="H13" s="139"/>
      <c r="I13" s="206"/>
      <c r="J13" s="139"/>
      <c r="K13" s="95"/>
      <c r="L13" s="206"/>
      <c r="M13" s="139"/>
      <c r="N13" s="206"/>
      <c r="O13" s="139"/>
      <c r="P13" s="139"/>
      <c r="Q13" s="139"/>
      <c r="R13" s="139"/>
      <c r="S13" s="207"/>
      <c r="T13" s="207"/>
    </row>
    <row r="14" spans="1:20" s="101" customFormat="1" ht="13.5" customHeight="1">
      <c r="A14" s="48">
        <v>1996</v>
      </c>
      <c r="B14" s="140">
        <v>6486</v>
      </c>
      <c r="C14" s="141">
        <v>0.44912498064115791</v>
      </c>
      <c r="D14" s="140">
        <v>1445</v>
      </c>
      <c r="E14" s="211">
        <v>-0.75549450549450281</v>
      </c>
      <c r="F14" s="140">
        <v>670</v>
      </c>
      <c r="G14" s="211">
        <v>1.0558069381598756</v>
      </c>
      <c r="H14" s="140">
        <v>5287</v>
      </c>
      <c r="I14" s="141">
        <v>1.1091986995601433</v>
      </c>
      <c r="J14" s="140">
        <v>1307</v>
      </c>
      <c r="K14" s="48">
        <v>1996</v>
      </c>
      <c r="L14" s="141">
        <v>-7.6452599388376896E-2</v>
      </c>
      <c r="M14" s="140">
        <v>551</v>
      </c>
      <c r="N14" s="141">
        <v>1.2867647058823595</v>
      </c>
      <c r="O14" s="140">
        <v>497</v>
      </c>
      <c r="P14" s="140">
        <v>24</v>
      </c>
      <c r="Q14" s="140">
        <v>30</v>
      </c>
      <c r="R14" s="140">
        <v>225</v>
      </c>
      <c r="S14" s="208">
        <v>3.4</v>
      </c>
      <c r="T14" s="209">
        <v>0.7</v>
      </c>
    </row>
    <row r="15" spans="1:20" s="101" customFormat="1" ht="13.5" customHeight="1">
      <c r="A15" s="48">
        <v>1997</v>
      </c>
      <c r="B15" s="140">
        <v>6557</v>
      </c>
      <c r="C15" s="141">
        <v>1.0946654332408157</v>
      </c>
      <c r="D15" s="140">
        <v>1442</v>
      </c>
      <c r="E15" s="211">
        <v>-0.20761245674740803</v>
      </c>
      <c r="F15" s="140">
        <v>685</v>
      </c>
      <c r="G15" s="211">
        <v>2.2388059701492491</v>
      </c>
      <c r="H15" s="140">
        <v>5358</v>
      </c>
      <c r="I15" s="141">
        <v>1.3429165878570126</v>
      </c>
      <c r="J15" s="140">
        <v>1307</v>
      </c>
      <c r="K15" s="48">
        <v>1997</v>
      </c>
      <c r="L15" s="141">
        <v>0</v>
      </c>
      <c r="M15" s="140">
        <v>563</v>
      </c>
      <c r="N15" s="141">
        <v>2.1778584392014411</v>
      </c>
      <c r="O15" s="140">
        <v>509</v>
      </c>
      <c r="P15" s="140">
        <v>24</v>
      </c>
      <c r="Q15" s="140">
        <v>30</v>
      </c>
      <c r="R15" s="140">
        <v>230</v>
      </c>
      <c r="S15" s="208">
        <v>3.4</v>
      </c>
      <c r="T15" s="209">
        <v>0.72</v>
      </c>
    </row>
    <row r="16" spans="1:20" s="101" customFormat="1" ht="13.5" customHeight="1">
      <c r="A16" s="48">
        <v>1998</v>
      </c>
      <c r="B16" s="140">
        <v>6514</v>
      </c>
      <c r="C16" s="141">
        <v>-0.65578770779319839</v>
      </c>
      <c r="D16" s="140">
        <v>1382</v>
      </c>
      <c r="E16" s="211">
        <v>-4.1608876560332853</v>
      </c>
      <c r="F16" s="140">
        <v>662</v>
      </c>
      <c r="G16" s="211">
        <v>-3.3576642335766405</v>
      </c>
      <c r="H16" s="140">
        <v>5334</v>
      </c>
      <c r="I16" s="141">
        <v>-0.44792833146696243</v>
      </c>
      <c r="J16" s="140">
        <v>1258</v>
      </c>
      <c r="K16" s="48">
        <v>1998</v>
      </c>
      <c r="L16" s="141">
        <v>-3.7490436113236436</v>
      </c>
      <c r="M16" s="140">
        <v>548</v>
      </c>
      <c r="N16" s="141">
        <v>-2.6642984014209614</v>
      </c>
      <c r="O16" s="140">
        <v>494</v>
      </c>
      <c r="P16" s="140">
        <v>24</v>
      </c>
      <c r="Q16" s="140">
        <v>30</v>
      </c>
      <c r="R16" s="140">
        <v>279</v>
      </c>
      <c r="S16" s="208">
        <v>4.0999999999999996</v>
      </c>
      <c r="T16" s="209">
        <v>0.53</v>
      </c>
    </row>
    <row r="17" spans="1:20" s="101" customFormat="1" ht="13.5" customHeight="1">
      <c r="A17" s="48">
        <v>1999</v>
      </c>
      <c r="B17" s="140">
        <v>6462</v>
      </c>
      <c r="C17" s="141">
        <v>-0.7982806263432618</v>
      </c>
      <c r="D17" s="140">
        <v>1345</v>
      </c>
      <c r="E17" s="211">
        <v>-2.6772793053545629</v>
      </c>
      <c r="F17" s="140">
        <v>657</v>
      </c>
      <c r="G17" s="211">
        <v>-0.75528700906344337</v>
      </c>
      <c r="H17" s="140">
        <v>5298</v>
      </c>
      <c r="I17" s="141">
        <v>-0.67491563554555878</v>
      </c>
      <c r="J17" s="140">
        <v>1223</v>
      </c>
      <c r="K17" s="48">
        <v>1999</v>
      </c>
      <c r="L17" s="141">
        <v>-2.7821939586645472</v>
      </c>
      <c r="M17" s="140">
        <v>544</v>
      </c>
      <c r="N17" s="141">
        <v>-0.72992700729926918</v>
      </c>
      <c r="O17" s="140">
        <v>491</v>
      </c>
      <c r="P17" s="140">
        <v>22</v>
      </c>
      <c r="Q17" s="140">
        <v>30</v>
      </c>
      <c r="R17" s="140">
        <v>317</v>
      </c>
      <c r="S17" s="208">
        <v>4.7</v>
      </c>
      <c r="T17" s="209">
        <v>0.48</v>
      </c>
    </row>
    <row r="18" spans="1:20" s="101" customFormat="1" ht="13.5" customHeight="1">
      <c r="A18" s="48">
        <v>2000</v>
      </c>
      <c r="B18" s="140">
        <v>6446</v>
      </c>
      <c r="C18" s="141">
        <v>-0.24760136180749237</v>
      </c>
      <c r="D18" s="140">
        <v>1321</v>
      </c>
      <c r="E18" s="211">
        <v>-1.7843866171003753</v>
      </c>
      <c r="F18" s="140">
        <v>653</v>
      </c>
      <c r="G18" s="211">
        <v>-0.60882800608828003</v>
      </c>
      <c r="H18" s="140">
        <v>5322</v>
      </c>
      <c r="I18" s="141">
        <v>0.45300113250283935</v>
      </c>
      <c r="J18" s="140">
        <v>1205</v>
      </c>
      <c r="K18" s="48">
        <v>2000</v>
      </c>
      <c r="L18" s="141">
        <v>-1.4717906786590351</v>
      </c>
      <c r="M18" s="140">
        <v>539</v>
      </c>
      <c r="N18" s="141">
        <v>-0.91911764705882026</v>
      </c>
      <c r="O18" s="140">
        <v>488</v>
      </c>
      <c r="P18" s="140">
        <v>25</v>
      </c>
      <c r="Q18" s="140">
        <v>25</v>
      </c>
      <c r="R18" s="140">
        <v>320</v>
      </c>
      <c r="S18" s="208">
        <v>4.7</v>
      </c>
      <c r="T18" s="209">
        <v>0.59</v>
      </c>
    </row>
    <row r="19" spans="1:20" s="101" customFormat="1" ht="13.5" customHeight="1">
      <c r="A19" s="48">
        <v>2001</v>
      </c>
      <c r="B19" s="140">
        <v>6412</v>
      </c>
      <c r="C19" s="141">
        <v>-0.52745888923363404</v>
      </c>
      <c r="D19" s="140">
        <v>1284</v>
      </c>
      <c r="E19" s="211">
        <v>-2.8009084027252107</v>
      </c>
      <c r="F19" s="140">
        <v>632</v>
      </c>
      <c r="G19" s="211">
        <v>-3.2159264931087339</v>
      </c>
      <c r="H19" s="140">
        <v>5331</v>
      </c>
      <c r="I19" s="141">
        <v>0.16910935738443378</v>
      </c>
      <c r="J19" s="140">
        <v>1185</v>
      </c>
      <c r="K19" s="48">
        <v>2001</v>
      </c>
      <c r="L19" s="141">
        <v>-1.6597510373444035</v>
      </c>
      <c r="M19" s="140">
        <v>520</v>
      </c>
      <c r="N19" s="141">
        <v>-3.5250463821892342</v>
      </c>
      <c r="O19" s="140">
        <v>471</v>
      </c>
      <c r="P19" s="140">
        <v>25</v>
      </c>
      <c r="Q19" s="140">
        <v>25</v>
      </c>
      <c r="R19" s="140">
        <v>340</v>
      </c>
      <c r="S19" s="208">
        <v>5</v>
      </c>
      <c r="T19" s="209">
        <v>0.59</v>
      </c>
    </row>
    <row r="20" spans="1:20" s="101" customFormat="1" ht="13.5" customHeight="1">
      <c r="A20" s="48">
        <v>2002</v>
      </c>
      <c r="B20" s="140">
        <v>6330</v>
      </c>
      <c r="C20" s="141">
        <v>-1.2788521522145935</v>
      </c>
      <c r="D20" s="140">
        <v>1222</v>
      </c>
      <c r="E20" s="211">
        <v>-4.8286604361370671</v>
      </c>
      <c r="F20" s="140">
        <v>618</v>
      </c>
      <c r="G20" s="211">
        <v>-2.2151898734177222</v>
      </c>
      <c r="H20" s="140">
        <v>5292</v>
      </c>
      <c r="I20" s="141">
        <v>-0.73157006190208707</v>
      </c>
      <c r="J20" s="140">
        <v>1131</v>
      </c>
      <c r="K20" s="48">
        <v>2002</v>
      </c>
      <c r="L20" s="141">
        <v>-4.5569620253164578</v>
      </c>
      <c r="M20" s="140">
        <v>504</v>
      </c>
      <c r="N20" s="141">
        <v>-3.0769230769230771</v>
      </c>
      <c r="O20" s="140">
        <v>454</v>
      </c>
      <c r="P20" s="140">
        <v>27</v>
      </c>
      <c r="Q20" s="140">
        <v>24</v>
      </c>
      <c r="R20" s="140">
        <v>359</v>
      </c>
      <c r="S20" s="208">
        <v>5.4</v>
      </c>
      <c r="T20" s="209">
        <v>0.54</v>
      </c>
    </row>
    <row r="21" spans="1:20" s="101" customFormat="1" ht="13.5" customHeight="1">
      <c r="A21" s="48">
        <v>2003</v>
      </c>
      <c r="B21" s="140">
        <v>6316</v>
      </c>
      <c r="C21" s="141">
        <v>-0.2211690363349117</v>
      </c>
      <c r="D21" s="140">
        <v>1178</v>
      </c>
      <c r="E21" s="211">
        <v>-3.6006546644844484</v>
      </c>
      <c r="F21" s="140">
        <v>604</v>
      </c>
      <c r="G21" s="211">
        <v>-2.2653721682847849</v>
      </c>
      <c r="H21" s="140">
        <v>5296</v>
      </c>
      <c r="I21" s="141">
        <v>7.5585789871501774E-2</v>
      </c>
      <c r="J21" s="140">
        <v>1091</v>
      </c>
      <c r="K21" s="48">
        <v>2003</v>
      </c>
      <c r="L21" s="141">
        <v>-3.536693191865603</v>
      </c>
      <c r="M21" s="140">
        <v>493</v>
      </c>
      <c r="N21" s="141">
        <v>-2.1825396825396859</v>
      </c>
      <c r="O21" s="140">
        <v>443</v>
      </c>
      <c r="P21" s="140">
        <v>26</v>
      </c>
      <c r="Q21" s="140">
        <v>24</v>
      </c>
      <c r="R21" s="140">
        <v>350</v>
      </c>
      <c r="S21" s="208">
        <v>5.3</v>
      </c>
      <c r="T21" s="209">
        <v>0.64</v>
      </c>
    </row>
    <row r="22" spans="1:20" s="101" customFormat="1" ht="13.5" customHeight="1">
      <c r="A22" s="48">
        <v>2004</v>
      </c>
      <c r="B22" s="140">
        <v>6329</v>
      </c>
      <c r="C22" s="141">
        <v>0.20582647245090957</v>
      </c>
      <c r="D22" s="140">
        <v>1150</v>
      </c>
      <c r="E22" s="211">
        <v>-2.3769100169779289</v>
      </c>
      <c r="F22" s="63">
        <v>584</v>
      </c>
      <c r="G22" s="211">
        <v>-3.3112582781456901</v>
      </c>
      <c r="H22" s="140">
        <v>5319</v>
      </c>
      <c r="I22" s="141">
        <v>0.4342900302114705</v>
      </c>
      <c r="J22" s="140">
        <v>1066</v>
      </c>
      <c r="K22" s="48">
        <v>2004</v>
      </c>
      <c r="L22" s="141">
        <v>-2.2914757103574712</v>
      </c>
      <c r="M22" s="140">
        <v>476</v>
      </c>
      <c r="N22" s="141">
        <v>-3.4482758620689613</v>
      </c>
      <c r="O22" s="140">
        <v>432</v>
      </c>
      <c r="P22" s="140">
        <v>24</v>
      </c>
      <c r="Q22" s="140">
        <v>20</v>
      </c>
      <c r="R22" s="140">
        <v>313</v>
      </c>
      <c r="S22" s="208">
        <v>4.7</v>
      </c>
      <c r="T22" s="209">
        <v>0.83</v>
      </c>
    </row>
    <row r="23" spans="1:20" s="101" customFormat="1" ht="13.5" customHeight="1">
      <c r="A23" s="48">
        <v>2005</v>
      </c>
      <c r="B23" s="140">
        <v>6356</v>
      </c>
      <c r="C23" s="141">
        <v>0.42660767893822893</v>
      </c>
      <c r="D23" s="140">
        <v>1142</v>
      </c>
      <c r="E23" s="211">
        <v>-0.69565217391304168</v>
      </c>
      <c r="F23" s="63">
        <v>568</v>
      </c>
      <c r="G23" s="211">
        <v>-2.7397260273972601</v>
      </c>
      <c r="H23" s="140">
        <v>5356</v>
      </c>
      <c r="I23" s="141">
        <v>0.69561947734535501</v>
      </c>
      <c r="J23" s="140">
        <v>1059</v>
      </c>
      <c r="K23" s="48">
        <v>2005</v>
      </c>
      <c r="L23" s="141">
        <v>-0.65666041275797005</v>
      </c>
      <c r="M23" s="140">
        <v>458</v>
      </c>
      <c r="N23" s="141">
        <v>-3.7815126050420145</v>
      </c>
      <c r="O23" s="140">
        <v>415</v>
      </c>
      <c r="P23" s="140">
        <v>23</v>
      </c>
      <c r="Q23" s="140">
        <v>21</v>
      </c>
      <c r="R23" s="140">
        <v>294</v>
      </c>
      <c r="S23" s="208">
        <v>4.4000000000000004</v>
      </c>
      <c r="T23" s="209">
        <v>0.95</v>
      </c>
    </row>
    <row r="24" spans="1:20" s="101" customFormat="1" ht="13.5" customHeight="1">
      <c r="A24" s="48">
        <v>2006</v>
      </c>
      <c r="B24" s="140">
        <v>6382</v>
      </c>
      <c r="C24" s="141">
        <v>0.40906230333543903</v>
      </c>
      <c r="D24" s="140">
        <v>1161</v>
      </c>
      <c r="E24" s="211">
        <v>1.6637478108581405</v>
      </c>
      <c r="F24" s="63">
        <v>559</v>
      </c>
      <c r="G24" s="211">
        <v>-1.5845070422535246</v>
      </c>
      <c r="H24" s="140">
        <v>5430</v>
      </c>
      <c r="I24" s="141">
        <v>1.3816280806572045</v>
      </c>
      <c r="J24" s="140">
        <v>1082</v>
      </c>
      <c r="K24" s="48">
        <v>2006</v>
      </c>
      <c r="L24" s="141">
        <v>2.1718602455146341</v>
      </c>
      <c r="M24" s="140">
        <v>453</v>
      </c>
      <c r="N24" s="141">
        <v>-1.0917030567685559</v>
      </c>
      <c r="O24" s="140">
        <v>410</v>
      </c>
      <c r="P24" s="140">
        <v>24</v>
      </c>
      <c r="Q24" s="140">
        <v>19</v>
      </c>
      <c r="R24" s="140">
        <v>275</v>
      </c>
      <c r="S24" s="208">
        <v>4.0999999999999996</v>
      </c>
      <c r="T24" s="209">
        <v>1.06</v>
      </c>
    </row>
    <row r="25" spans="1:20" s="101" customFormat="1" ht="13.5" customHeight="1">
      <c r="A25" s="48">
        <v>2007</v>
      </c>
      <c r="B25" s="140">
        <v>6412</v>
      </c>
      <c r="C25" s="141">
        <v>0.47007207771858628</v>
      </c>
      <c r="D25" s="140">
        <v>1165</v>
      </c>
      <c r="E25" s="211">
        <v>0.3445305770887197</v>
      </c>
      <c r="F25" s="63">
        <v>552</v>
      </c>
      <c r="G25" s="211">
        <v>-1.2522361359570633</v>
      </c>
      <c r="H25" s="140">
        <v>5478</v>
      </c>
      <c r="I25" s="141">
        <v>0.88397790055247949</v>
      </c>
      <c r="J25" s="140">
        <v>1091</v>
      </c>
      <c r="K25" s="48">
        <v>2007</v>
      </c>
      <c r="L25" s="141">
        <v>0.83179297597042456</v>
      </c>
      <c r="M25" s="140">
        <v>449</v>
      </c>
      <c r="N25" s="141">
        <v>-0.88300220750552327</v>
      </c>
      <c r="O25" s="140">
        <v>408</v>
      </c>
      <c r="P25" s="140">
        <v>22</v>
      </c>
      <c r="Q25" s="140">
        <v>18</v>
      </c>
      <c r="R25" s="140">
        <v>257</v>
      </c>
      <c r="S25" s="208">
        <v>3.9</v>
      </c>
      <c r="T25" s="209">
        <v>1.04</v>
      </c>
    </row>
    <row r="26" spans="1:20" s="101" customFormat="1" ht="13.5" customHeight="1">
      <c r="A26" s="48">
        <v>2008</v>
      </c>
      <c r="B26" s="140">
        <v>6385</v>
      </c>
      <c r="C26" s="141">
        <v>-0.42108546475358999</v>
      </c>
      <c r="D26" s="140">
        <v>1144</v>
      </c>
      <c r="E26" s="211">
        <v>-1.8025751072961338</v>
      </c>
      <c r="F26" s="212">
        <v>537</v>
      </c>
      <c r="G26" s="211">
        <v>-2.7173913043478271</v>
      </c>
      <c r="H26" s="140">
        <v>5478</v>
      </c>
      <c r="I26" s="141">
        <v>0</v>
      </c>
      <c r="J26" s="140">
        <v>1077</v>
      </c>
      <c r="K26" s="48">
        <v>2008</v>
      </c>
      <c r="L26" s="141">
        <v>-1.2832263978001857</v>
      </c>
      <c r="M26" s="140">
        <v>437</v>
      </c>
      <c r="N26" s="141">
        <v>-2.6726057906458767</v>
      </c>
      <c r="O26" s="140">
        <v>399</v>
      </c>
      <c r="P26" s="140">
        <v>21</v>
      </c>
      <c r="Q26" s="140">
        <v>17</v>
      </c>
      <c r="R26" s="140">
        <v>265</v>
      </c>
      <c r="S26" s="208">
        <v>4</v>
      </c>
      <c r="T26" s="209">
        <v>0.88</v>
      </c>
    </row>
    <row r="27" spans="1:20" s="101" customFormat="1" ht="13.5" customHeight="1">
      <c r="A27" s="48">
        <v>2009</v>
      </c>
      <c r="B27" s="140">
        <v>6282</v>
      </c>
      <c r="C27" s="141">
        <v>-1.613155833985902</v>
      </c>
      <c r="D27" s="140">
        <v>1073</v>
      </c>
      <c r="E27" s="211">
        <v>-6.2062937062937085</v>
      </c>
      <c r="F27" s="212">
        <v>517</v>
      </c>
      <c r="G27" s="211">
        <v>-3.7243947858472959</v>
      </c>
      <c r="H27" s="140">
        <v>5410</v>
      </c>
      <c r="I27" s="141">
        <v>-1.241328952172327</v>
      </c>
      <c r="J27" s="140">
        <v>1015</v>
      </c>
      <c r="K27" s="48">
        <v>2009</v>
      </c>
      <c r="L27" s="141">
        <v>-5.7567316620241389</v>
      </c>
      <c r="M27" s="140">
        <v>422</v>
      </c>
      <c r="N27" s="141">
        <v>-3.4324942791762014</v>
      </c>
      <c r="O27" s="140">
        <v>388</v>
      </c>
      <c r="P27" s="140">
        <v>19</v>
      </c>
      <c r="Q27" s="140">
        <v>16</v>
      </c>
      <c r="R27" s="140">
        <v>336</v>
      </c>
      <c r="S27" s="208">
        <v>5.0999999999999996</v>
      </c>
      <c r="T27" s="213">
        <v>0.47</v>
      </c>
    </row>
    <row r="28" spans="1:20" s="101" customFormat="1" ht="13.5" customHeight="1">
      <c r="A28" s="48">
        <v>2010</v>
      </c>
      <c r="B28" s="140">
        <v>6248</v>
      </c>
      <c r="C28" s="141">
        <v>-0.54122890799108703</v>
      </c>
      <c r="D28" s="140">
        <v>1053</v>
      </c>
      <c r="E28" s="211">
        <v>-1.8639328984156545</v>
      </c>
      <c r="F28" s="212">
        <v>505</v>
      </c>
      <c r="G28" s="211">
        <v>-2.3210831721469982</v>
      </c>
      <c r="H28" s="140">
        <v>5415</v>
      </c>
      <c r="I28" s="141">
        <v>9.242144177448175E-2</v>
      </c>
      <c r="J28" s="140">
        <v>1003</v>
      </c>
      <c r="K28" s="48">
        <v>2010</v>
      </c>
      <c r="L28" s="141">
        <v>-1.1822660098522175</v>
      </c>
      <c r="M28" s="140">
        <v>408</v>
      </c>
      <c r="N28" s="141">
        <v>-3.3175355450236976</v>
      </c>
      <c r="O28" s="140">
        <v>374</v>
      </c>
      <c r="P28" s="140">
        <v>18</v>
      </c>
      <c r="Q28" s="140">
        <v>16</v>
      </c>
      <c r="R28" s="140">
        <v>334</v>
      </c>
      <c r="S28" s="208">
        <v>5.0999999999999996</v>
      </c>
      <c r="T28" s="213">
        <v>0.52</v>
      </c>
    </row>
    <row r="29" spans="1:20" s="101" customFormat="1" ht="13.5" customHeight="1">
      <c r="A29" s="48">
        <v>2011</v>
      </c>
      <c r="B29" s="140">
        <v>5977</v>
      </c>
      <c r="C29" s="141">
        <v>-4.3373879641485313</v>
      </c>
      <c r="D29" s="140">
        <v>997</v>
      </c>
      <c r="E29" s="211">
        <v>-5.3181386514719815</v>
      </c>
      <c r="F29" s="212">
        <v>473</v>
      </c>
      <c r="G29" s="211">
        <v>-6.3366336633663316</v>
      </c>
      <c r="H29" s="140">
        <v>5195</v>
      </c>
      <c r="I29" s="141">
        <v>-4.0627885503231713</v>
      </c>
      <c r="J29" s="140">
        <v>948</v>
      </c>
      <c r="K29" s="48">
        <v>2011</v>
      </c>
      <c r="L29" s="141">
        <v>-5.4835493519441725</v>
      </c>
      <c r="M29" s="140">
        <v>385</v>
      </c>
      <c r="N29" s="141">
        <v>-5.6372549019607865</v>
      </c>
      <c r="O29" s="140">
        <v>353</v>
      </c>
      <c r="P29" s="140">
        <v>17</v>
      </c>
      <c r="Q29" s="140">
        <v>15</v>
      </c>
      <c r="R29" s="140" t="s">
        <v>872</v>
      </c>
      <c r="S29" s="208" t="s">
        <v>873</v>
      </c>
      <c r="T29" s="213">
        <v>0.65</v>
      </c>
    </row>
    <row r="30" spans="1:20" s="101" customFormat="1" ht="13.5" customHeight="1">
      <c r="A30" s="48">
        <v>2012</v>
      </c>
      <c r="B30" s="140">
        <v>6270</v>
      </c>
      <c r="C30" s="141">
        <v>4.9021248117784744</v>
      </c>
      <c r="D30" s="140">
        <v>1032</v>
      </c>
      <c r="E30" s="211">
        <v>3.5105315947843607</v>
      </c>
      <c r="F30" s="212">
        <v>503</v>
      </c>
      <c r="G30" s="211">
        <v>6.3424947145877431</v>
      </c>
      <c r="H30" s="140">
        <v>5452</v>
      </c>
      <c r="I30" s="141">
        <v>4.9470644850818202</v>
      </c>
      <c r="J30" s="140">
        <v>980</v>
      </c>
      <c r="K30" s="48">
        <v>2012</v>
      </c>
      <c r="L30" s="141">
        <v>3.3755274261603407</v>
      </c>
      <c r="M30" s="140">
        <v>411</v>
      </c>
      <c r="N30" s="141">
        <v>6.7532467532467555</v>
      </c>
      <c r="O30" s="140">
        <v>375</v>
      </c>
      <c r="P30" s="140">
        <v>19</v>
      </c>
      <c r="Q30" s="140">
        <v>17</v>
      </c>
      <c r="R30" s="140">
        <v>285</v>
      </c>
      <c r="S30" s="208">
        <v>4.3</v>
      </c>
      <c r="T30" s="213">
        <v>0.8</v>
      </c>
    </row>
    <row r="31" spans="1:20" s="101" customFormat="1" ht="13.5" customHeight="1">
      <c r="A31" s="48">
        <v>2013</v>
      </c>
      <c r="B31" s="140">
        <v>6311</v>
      </c>
      <c r="C31" s="141">
        <v>0.65390749601275111</v>
      </c>
      <c r="D31" s="140">
        <v>1039</v>
      </c>
      <c r="E31" s="211">
        <v>0.67829457364341206</v>
      </c>
      <c r="F31" s="212">
        <v>499</v>
      </c>
      <c r="G31" s="211">
        <v>-0.79522862823061535</v>
      </c>
      <c r="H31" s="140">
        <v>5501</v>
      </c>
      <c r="I31" s="141">
        <v>0.89875275128392662</v>
      </c>
      <c r="J31" s="140">
        <v>989</v>
      </c>
      <c r="K31" s="48">
        <v>2013</v>
      </c>
      <c r="L31" s="141">
        <v>0.91836734693877542</v>
      </c>
      <c r="M31" s="140">
        <v>408</v>
      </c>
      <c r="N31" s="141">
        <v>-0.72992700729926918</v>
      </c>
      <c r="O31" s="140">
        <v>376</v>
      </c>
      <c r="P31" s="140">
        <v>15</v>
      </c>
      <c r="Q31" s="140">
        <v>17</v>
      </c>
      <c r="R31" s="140">
        <v>265</v>
      </c>
      <c r="S31" s="208">
        <v>4</v>
      </c>
      <c r="T31" s="213">
        <v>0.93</v>
      </c>
    </row>
    <row r="32" spans="1:20" s="101" customFormat="1" ht="13.5" customHeight="1">
      <c r="A32" s="48">
        <v>2014</v>
      </c>
      <c r="B32" s="140">
        <v>6351</v>
      </c>
      <c r="C32" s="141">
        <v>0.6338139755981631</v>
      </c>
      <c r="D32" s="140">
        <v>1040</v>
      </c>
      <c r="E32" s="211">
        <v>9.6246390760357237E-2</v>
      </c>
      <c r="F32" s="212">
        <v>505</v>
      </c>
      <c r="G32" s="211">
        <v>1.2024048096192397</v>
      </c>
      <c r="H32" s="140">
        <v>5542</v>
      </c>
      <c r="I32" s="141">
        <v>0.74531903290311341</v>
      </c>
      <c r="J32" s="140">
        <v>987</v>
      </c>
      <c r="K32" s="48">
        <v>2014</v>
      </c>
      <c r="L32" s="141">
        <v>-0.20222446916077219</v>
      </c>
      <c r="M32" s="140">
        <v>410</v>
      </c>
      <c r="N32" s="141">
        <v>0.49019607843137081</v>
      </c>
      <c r="O32" s="140">
        <v>381</v>
      </c>
      <c r="P32" s="140">
        <v>13</v>
      </c>
      <c r="Q32" s="140">
        <v>16</v>
      </c>
      <c r="R32" s="140">
        <v>236</v>
      </c>
      <c r="S32" s="208">
        <v>3.6</v>
      </c>
      <c r="T32" s="213">
        <v>1.0900000000000001</v>
      </c>
    </row>
    <row r="33" spans="1:20" ht="13.5" customHeight="1">
      <c r="A33" s="48">
        <v>2015</v>
      </c>
      <c r="B33" s="140">
        <v>6376</v>
      </c>
      <c r="C33" s="141">
        <v>0.39363879703984139</v>
      </c>
      <c r="D33" s="140">
        <v>1035</v>
      </c>
      <c r="E33" s="211">
        <v>-0.48076923076922906</v>
      </c>
      <c r="F33" s="212">
        <v>500</v>
      </c>
      <c r="G33" s="211">
        <v>-0.99009900990099098</v>
      </c>
      <c r="H33" s="140">
        <v>5587</v>
      </c>
      <c r="I33" s="141">
        <v>0.8119812342114674</v>
      </c>
      <c r="J33" s="140">
        <v>984</v>
      </c>
      <c r="K33" s="48">
        <v>2015</v>
      </c>
      <c r="L33" s="141">
        <v>-0.30395136778115228</v>
      </c>
      <c r="M33" s="140">
        <v>407</v>
      </c>
      <c r="N33" s="141">
        <v>-0.73170731707317138</v>
      </c>
      <c r="O33" s="140">
        <v>380</v>
      </c>
      <c r="P33" s="140">
        <v>12</v>
      </c>
      <c r="Q33" s="140">
        <v>16</v>
      </c>
      <c r="R33" s="140">
        <v>222</v>
      </c>
      <c r="S33" s="208">
        <v>3.4</v>
      </c>
      <c r="T33" s="213">
        <v>1.2</v>
      </c>
    </row>
    <row r="34" spans="1:20" s="67" customFormat="1" ht="13.5" customHeight="1">
      <c r="A34" s="48">
        <v>2016</v>
      </c>
      <c r="B34" s="140">
        <v>6440</v>
      </c>
      <c r="C34" s="141">
        <v>1.0037641154328814</v>
      </c>
      <c r="D34" s="140">
        <v>1041</v>
      </c>
      <c r="E34" s="211">
        <v>0.57971014492752548</v>
      </c>
      <c r="F34" s="212">
        <v>492</v>
      </c>
      <c r="G34" s="211">
        <v>-1.6000000000000014</v>
      </c>
      <c r="H34" s="140">
        <v>5674</v>
      </c>
      <c r="I34" s="141">
        <v>1.5571863253982521</v>
      </c>
      <c r="J34" s="140">
        <v>996</v>
      </c>
      <c r="K34" s="48">
        <v>2016</v>
      </c>
      <c r="L34" s="141">
        <v>1.2195121951219523</v>
      </c>
      <c r="M34" s="140">
        <v>401</v>
      </c>
      <c r="N34" s="141">
        <v>-1.4742014742014753</v>
      </c>
      <c r="O34" s="140">
        <v>376</v>
      </c>
      <c r="P34" s="140">
        <v>11</v>
      </c>
      <c r="Q34" s="140">
        <v>13</v>
      </c>
      <c r="R34" s="140">
        <v>208</v>
      </c>
      <c r="S34" s="208">
        <v>3.1</v>
      </c>
      <c r="T34" s="213">
        <v>1.36</v>
      </c>
    </row>
    <row r="35" spans="1:20" s="67" customFormat="1" ht="15" customHeight="1">
      <c r="A35" s="48">
        <v>2017</v>
      </c>
      <c r="B35" s="140">
        <v>6530</v>
      </c>
      <c r="C35" s="141">
        <v>1.3975155279503104</v>
      </c>
      <c r="D35" s="140">
        <v>1052</v>
      </c>
      <c r="E35" s="211">
        <v>1.0566762728146051</v>
      </c>
      <c r="F35" s="212">
        <v>498</v>
      </c>
      <c r="G35" s="211">
        <v>1.2195121951219523</v>
      </c>
      <c r="H35" s="140">
        <v>5762</v>
      </c>
      <c r="I35" s="141">
        <v>1.5509340853013809</v>
      </c>
      <c r="J35" s="140">
        <v>1006</v>
      </c>
      <c r="K35" s="48">
        <v>2017</v>
      </c>
      <c r="L35" s="141">
        <v>1.0040160642570184</v>
      </c>
      <c r="M35" s="140">
        <v>407</v>
      </c>
      <c r="N35" s="141">
        <v>1.4962593516209433</v>
      </c>
      <c r="O35" s="140">
        <v>384</v>
      </c>
      <c r="P35" s="140">
        <v>11</v>
      </c>
      <c r="Q35" s="140">
        <v>12</v>
      </c>
      <c r="R35" s="140">
        <v>190</v>
      </c>
      <c r="S35" s="208">
        <v>2.8</v>
      </c>
      <c r="T35" s="213">
        <v>1.5</v>
      </c>
    </row>
    <row r="36" spans="1:20" s="67" customFormat="1" ht="13.5" customHeight="1">
      <c r="A36" s="48">
        <v>2018</v>
      </c>
      <c r="B36" s="140">
        <v>6664</v>
      </c>
      <c r="C36" s="141">
        <v>2.0520673813170021</v>
      </c>
      <c r="D36" s="140">
        <v>1060</v>
      </c>
      <c r="E36" s="211">
        <v>0.76045627376426506</v>
      </c>
      <c r="F36" s="212">
        <v>503</v>
      </c>
      <c r="G36" s="211">
        <v>1.0040160642570184</v>
      </c>
      <c r="H36" s="140">
        <v>5877</v>
      </c>
      <c r="I36" s="141">
        <v>1.9958347795904219</v>
      </c>
      <c r="J36" s="140">
        <v>1014</v>
      </c>
      <c r="K36" s="48">
        <v>2018</v>
      </c>
      <c r="L36" s="141">
        <v>0.79522862823062646</v>
      </c>
      <c r="M36" s="140">
        <v>410</v>
      </c>
      <c r="N36" s="141">
        <v>0.73710073710073765</v>
      </c>
      <c r="O36" s="140">
        <v>410</v>
      </c>
      <c r="P36" s="649" t="s">
        <v>745</v>
      </c>
      <c r="Q36" s="649" t="s">
        <v>745</v>
      </c>
      <c r="R36" s="140">
        <v>166</v>
      </c>
      <c r="S36" s="208">
        <v>2.4</v>
      </c>
      <c r="T36" s="213">
        <v>1.61</v>
      </c>
    </row>
    <row r="37" spans="1:20" s="67" customFormat="1" ht="13.5" customHeight="1">
      <c r="A37" s="103"/>
      <c r="B37" s="143"/>
      <c r="C37" s="107"/>
      <c r="D37" s="143"/>
      <c r="E37" s="107"/>
      <c r="F37" s="143"/>
      <c r="G37" s="107"/>
      <c r="H37" s="143"/>
      <c r="I37" s="214"/>
      <c r="J37" s="143"/>
      <c r="K37" s="103"/>
      <c r="L37" s="214"/>
      <c r="M37" s="143"/>
      <c r="N37" s="214"/>
      <c r="O37" s="143"/>
      <c r="P37" s="143"/>
      <c r="Q37" s="143"/>
      <c r="R37" s="143"/>
      <c r="S37" s="491"/>
      <c r="T37" s="492"/>
    </row>
    <row r="38" spans="1:20" ht="13.5" customHeight="1">
      <c r="A38" s="468" t="s">
        <v>988</v>
      </c>
      <c r="B38" s="144">
        <v>6373</v>
      </c>
      <c r="C38" s="147">
        <v>0.3306045340050412</v>
      </c>
      <c r="D38" s="144">
        <v>1025</v>
      </c>
      <c r="E38" s="147">
        <v>-1.7257909875359578</v>
      </c>
      <c r="F38" s="144">
        <v>514</v>
      </c>
      <c r="G38" s="147">
        <v>1.9841269841269771</v>
      </c>
      <c r="H38" s="144">
        <v>5581</v>
      </c>
      <c r="I38" s="147">
        <v>0.66738816738816098</v>
      </c>
      <c r="J38" s="144">
        <v>981</v>
      </c>
      <c r="K38" s="468" t="s">
        <v>988</v>
      </c>
      <c r="L38" s="217">
        <v>-1.2084592145015116</v>
      </c>
      <c r="M38" s="144">
        <v>420</v>
      </c>
      <c r="N38" s="147">
        <v>2.4390243902439046</v>
      </c>
      <c r="O38" s="144">
        <v>390</v>
      </c>
      <c r="P38" s="144">
        <v>15</v>
      </c>
      <c r="Q38" s="144">
        <v>15</v>
      </c>
      <c r="R38" s="144">
        <v>220</v>
      </c>
      <c r="S38" s="118">
        <v>3.5</v>
      </c>
      <c r="T38" s="215">
        <v>1.1200000000000001</v>
      </c>
    </row>
    <row r="39" spans="1:20" ht="13.5" customHeight="1">
      <c r="A39" s="468" t="s">
        <v>990</v>
      </c>
      <c r="B39" s="144">
        <v>6317</v>
      </c>
      <c r="C39" s="147">
        <v>0.57315714058270295</v>
      </c>
      <c r="D39" s="144">
        <v>1048</v>
      </c>
      <c r="E39" s="147">
        <v>0.7692307692307665</v>
      </c>
      <c r="F39" s="144">
        <v>489</v>
      </c>
      <c r="G39" s="147">
        <v>-2.0040080160320661</v>
      </c>
      <c r="H39" s="144">
        <v>5546</v>
      </c>
      <c r="I39" s="147">
        <v>0.96486437283815896</v>
      </c>
      <c r="J39" s="144">
        <v>992</v>
      </c>
      <c r="K39" s="468" t="s">
        <v>990</v>
      </c>
      <c r="L39" s="217">
        <v>1.2244897959183598</v>
      </c>
      <c r="M39" s="144">
        <v>397</v>
      </c>
      <c r="N39" s="147">
        <v>-2.2167487684729092</v>
      </c>
      <c r="O39" s="144">
        <v>368</v>
      </c>
      <c r="P39" s="144">
        <v>13</v>
      </c>
      <c r="Q39" s="144">
        <v>17</v>
      </c>
      <c r="R39" s="144">
        <v>228</v>
      </c>
      <c r="S39" s="118">
        <v>3.5</v>
      </c>
      <c r="T39" s="215">
        <v>1.1599999999999999</v>
      </c>
    </row>
    <row r="40" spans="1:20" ht="13.5" customHeight="1">
      <c r="A40" s="468" t="s">
        <v>993</v>
      </c>
      <c r="B40" s="144">
        <v>6389</v>
      </c>
      <c r="C40" s="147">
        <v>0.21960784313725945</v>
      </c>
      <c r="D40" s="144">
        <v>1043</v>
      </c>
      <c r="E40" s="147">
        <v>-1.0436432637571103</v>
      </c>
      <c r="F40" s="144">
        <v>508</v>
      </c>
      <c r="G40" s="147">
        <v>0.19723865877712132</v>
      </c>
      <c r="H40" s="144">
        <v>5568</v>
      </c>
      <c r="I40" s="147">
        <v>0.59620596205962606</v>
      </c>
      <c r="J40" s="144">
        <v>982</v>
      </c>
      <c r="K40" s="468" t="s">
        <v>993</v>
      </c>
      <c r="L40" s="217">
        <v>-0.90817356205852295</v>
      </c>
      <c r="M40" s="144">
        <v>415</v>
      </c>
      <c r="N40" s="147">
        <v>0.97323600973235891</v>
      </c>
      <c r="O40" s="144">
        <v>388</v>
      </c>
      <c r="P40" s="144">
        <v>12</v>
      </c>
      <c r="Q40" s="144">
        <v>15</v>
      </c>
      <c r="R40" s="144">
        <v>227</v>
      </c>
      <c r="S40" s="118">
        <v>3.4</v>
      </c>
      <c r="T40" s="215">
        <v>1.17</v>
      </c>
    </row>
    <row r="41" spans="1:20" ht="13.5" customHeight="1">
      <c r="A41" s="468" t="s">
        <v>1019</v>
      </c>
      <c r="B41" s="144">
        <v>6400</v>
      </c>
      <c r="C41" s="147">
        <v>0.40790712268590212</v>
      </c>
      <c r="D41" s="144">
        <v>1014</v>
      </c>
      <c r="E41" s="147">
        <v>-2.7804410354745901</v>
      </c>
      <c r="F41" s="144">
        <v>498</v>
      </c>
      <c r="G41" s="147">
        <v>-0.40000000000000036</v>
      </c>
      <c r="H41" s="144">
        <v>5599</v>
      </c>
      <c r="I41" s="147">
        <v>0.73767542281395482</v>
      </c>
      <c r="J41" s="144">
        <v>971</v>
      </c>
      <c r="K41" s="468" t="s">
        <v>1019</v>
      </c>
      <c r="L41" s="217">
        <v>-2.4120603015075348</v>
      </c>
      <c r="M41" s="144">
        <v>406</v>
      </c>
      <c r="N41" s="147">
        <v>0.49504950495049549</v>
      </c>
      <c r="O41" s="144">
        <v>379</v>
      </c>
      <c r="P41" s="144">
        <v>12</v>
      </c>
      <c r="Q41" s="144">
        <v>15</v>
      </c>
      <c r="R41" s="144">
        <v>224</v>
      </c>
      <c r="S41" s="118">
        <v>3.4</v>
      </c>
      <c r="T41" s="215">
        <v>1.22</v>
      </c>
    </row>
    <row r="42" spans="1:20" ht="13.5" customHeight="1">
      <c r="A42" s="468" t="s">
        <v>1033</v>
      </c>
      <c r="B42" s="144">
        <v>6399</v>
      </c>
      <c r="C42" s="147">
        <v>0.40797112819708214</v>
      </c>
      <c r="D42" s="144">
        <v>1037</v>
      </c>
      <c r="E42" s="147">
        <v>1.1707317073170742</v>
      </c>
      <c r="F42" s="144">
        <v>506</v>
      </c>
      <c r="G42" s="147">
        <v>-1.5564202334630295</v>
      </c>
      <c r="H42" s="144">
        <v>5635</v>
      </c>
      <c r="I42" s="147">
        <v>0.96756853610464599</v>
      </c>
      <c r="J42" s="144">
        <v>991</v>
      </c>
      <c r="K42" s="468" t="s">
        <v>1033</v>
      </c>
      <c r="L42" s="217">
        <v>1.0193679918450549</v>
      </c>
      <c r="M42" s="144">
        <v>411</v>
      </c>
      <c r="N42" s="147">
        <v>-2.1428571428571463</v>
      </c>
      <c r="O42" s="144">
        <v>384</v>
      </c>
      <c r="P42" s="144">
        <v>12</v>
      </c>
      <c r="Q42" s="144">
        <v>15</v>
      </c>
      <c r="R42" s="144">
        <v>207</v>
      </c>
      <c r="S42" s="118">
        <v>3.3</v>
      </c>
      <c r="T42" s="215">
        <v>1.25</v>
      </c>
    </row>
    <row r="43" spans="1:20" ht="13.5" customHeight="1">
      <c r="A43" s="468" t="s">
        <v>1041</v>
      </c>
      <c r="B43" s="144">
        <v>6363</v>
      </c>
      <c r="C43" s="147">
        <v>0.72819376286212822</v>
      </c>
      <c r="D43" s="144">
        <v>1051</v>
      </c>
      <c r="E43" s="147">
        <v>0.28625954198473469</v>
      </c>
      <c r="F43" s="144">
        <v>480</v>
      </c>
      <c r="G43" s="147">
        <v>-1.8404907975460127</v>
      </c>
      <c r="H43" s="144">
        <v>5635</v>
      </c>
      <c r="I43" s="147">
        <v>1.6047601875225359</v>
      </c>
      <c r="J43" s="144">
        <v>1003</v>
      </c>
      <c r="K43" s="468" t="s">
        <v>1041</v>
      </c>
      <c r="L43" s="217">
        <v>1.1088709677419262</v>
      </c>
      <c r="M43" s="144">
        <v>388</v>
      </c>
      <c r="N43" s="147">
        <v>-2.267002518891692</v>
      </c>
      <c r="O43" s="144">
        <v>365</v>
      </c>
      <c r="P43" s="144">
        <v>10</v>
      </c>
      <c r="Q43" s="144">
        <v>13</v>
      </c>
      <c r="R43" s="144">
        <v>213</v>
      </c>
      <c r="S43" s="118">
        <v>3.2</v>
      </c>
      <c r="T43" s="215">
        <v>1.3</v>
      </c>
    </row>
    <row r="44" spans="1:20" ht="13.5" customHeight="1">
      <c r="A44" s="468" t="s">
        <v>1048</v>
      </c>
      <c r="B44" s="144">
        <v>6446</v>
      </c>
      <c r="C44" s="147">
        <v>0.89215839724525736</v>
      </c>
      <c r="D44" s="144">
        <v>1040</v>
      </c>
      <c r="E44" s="147">
        <v>-0.28763183125599667</v>
      </c>
      <c r="F44" s="144">
        <v>497</v>
      </c>
      <c r="G44" s="147">
        <v>-2.1653543307086576</v>
      </c>
      <c r="H44" s="144">
        <v>5652</v>
      </c>
      <c r="I44" s="147">
        <v>1.5086206896551824</v>
      </c>
      <c r="J44" s="144">
        <v>994</v>
      </c>
      <c r="K44" s="468" t="s">
        <v>1048</v>
      </c>
      <c r="L44" s="217">
        <v>1.2219959266802416</v>
      </c>
      <c r="M44" s="144">
        <v>404</v>
      </c>
      <c r="N44" s="147">
        <v>-2.6506024096385583</v>
      </c>
      <c r="O44" s="144">
        <v>380</v>
      </c>
      <c r="P44" s="144">
        <v>11</v>
      </c>
      <c r="Q44" s="144">
        <v>12</v>
      </c>
      <c r="R44" s="144">
        <v>217</v>
      </c>
      <c r="S44" s="372">
        <v>3.2</v>
      </c>
      <c r="T44" s="215">
        <v>1.35</v>
      </c>
    </row>
    <row r="45" spans="1:20" ht="13.5" customHeight="1">
      <c r="A45" s="468" t="s">
        <v>1068</v>
      </c>
      <c r="B45" s="144">
        <v>6480</v>
      </c>
      <c r="C45" s="147">
        <v>1.2499999999999956</v>
      </c>
      <c r="D45" s="144">
        <v>1033</v>
      </c>
      <c r="E45" s="147">
        <v>1.8737672583826415</v>
      </c>
      <c r="F45" s="144">
        <v>493</v>
      </c>
      <c r="G45" s="147">
        <v>-1.0040160642570295</v>
      </c>
      <c r="H45" s="144">
        <v>5738</v>
      </c>
      <c r="I45" s="147">
        <v>2.4825861761028856</v>
      </c>
      <c r="J45" s="144">
        <v>989</v>
      </c>
      <c r="K45" s="468" t="s">
        <v>1068</v>
      </c>
      <c r="L45" s="217">
        <v>1.8537590113285374</v>
      </c>
      <c r="M45" s="144">
        <v>405</v>
      </c>
      <c r="N45" s="147">
        <v>-0.24630541871921707</v>
      </c>
      <c r="O45" s="144">
        <v>378</v>
      </c>
      <c r="P45" s="418">
        <v>13</v>
      </c>
      <c r="Q45" s="144">
        <v>15</v>
      </c>
      <c r="R45" s="418">
        <v>206</v>
      </c>
      <c r="S45" s="372">
        <v>3</v>
      </c>
      <c r="T45" s="215">
        <v>1.37</v>
      </c>
    </row>
    <row r="46" spans="1:20" ht="13.5" customHeight="1">
      <c r="A46" s="468" t="s">
        <v>1071</v>
      </c>
      <c r="B46" s="144">
        <v>6471</v>
      </c>
      <c r="C46" s="147">
        <v>1.1251758087201136</v>
      </c>
      <c r="D46" s="144">
        <v>1039</v>
      </c>
      <c r="E46" s="147">
        <v>0.19286403085825299</v>
      </c>
      <c r="F46" s="144">
        <v>498</v>
      </c>
      <c r="G46" s="147">
        <v>-1.5810276679841917</v>
      </c>
      <c r="H46" s="144">
        <v>5783</v>
      </c>
      <c r="I46" s="147">
        <v>2.626441881100261</v>
      </c>
      <c r="J46" s="144">
        <v>996</v>
      </c>
      <c r="K46" s="468" t="s">
        <v>1071</v>
      </c>
      <c r="L46" s="217">
        <v>0.50454086781028806</v>
      </c>
      <c r="M46" s="144">
        <v>406</v>
      </c>
      <c r="N46" s="147">
        <v>-1.2165450121654486</v>
      </c>
      <c r="O46" s="144">
        <v>381</v>
      </c>
      <c r="P46" s="418">
        <v>11</v>
      </c>
      <c r="Q46" s="144">
        <v>14</v>
      </c>
      <c r="R46" s="418">
        <v>195</v>
      </c>
      <c r="S46" s="372">
        <v>3</v>
      </c>
      <c r="T46" s="215">
        <v>1.41</v>
      </c>
    </row>
    <row r="47" spans="1:20" ht="13.5" customHeight="1">
      <c r="A47" s="468" t="s">
        <v>1085</v>
      </c>
      <c r="B47" s="144">
        <v>6443</v>
      </c>
      <c r="C47" s="147">
        <v>1.2572685840012587</v>
      </c>
      <c r="D47" s="144">
        <v>1056</v>
      </c>
      <c r="E47" s="147">
        <v>0.47573739295909689</v>
      </c>
      <c r="F47" s="144">
        <v>494</v>
      </c>
      <c r="G47" s="147">
        <v>2.9166666666666563</v>
      </c>
      <c r="H47" s="144">
        <v>5706</v>
      </c>
      <c r="I47" s="147">
        <v>1.2599822537710637</v>
      </c>
      <c r="J47" s="144">
        <v>1007</v>
      </c>
      <c r="K47" s="468" t="s">
        <v>1085</v>
      </c>
      <c r="L47" s="217">
        <v>0.39880358923229942</v>
      </c>
      <c r="M47" s="144">
        <v>402</v>
      </c>
      <c r="N47" s="147">
        <v>3.6082474226804218</v>
      </c>
      <c r="O47" s="144">
        <v>380</v>
      </c>
      <c r="P47" s="418">
        <v>10</v>
      </c>
      <c r="Q47" s="144">
        <v>13</v>
      </c>
      <c r="R47" s="418">
        <v>191</v>
      </c>
      <c r="S47" s="372">
        <v>2.9</v>
      </c>
      <c r="T47" s="215">
        <v>1.45</v>
      </c>
    </row>
    <row r="48" spans="1:20" ht="13.5" customHeight="1">
      <c r="A48" s="468" t="s">
        <v>1099</v>
      </c>
      <c r="B48" s="144">
        <v>6543</v>
      </c>
      <c r="C48" s="147">
        <v>1.5048091839900746</v>
      </c>
      <c r="D48" s="144">
        <v>1050</v>
      </c>
      <c r="E48" s="147">
        <v>0.96153846153845812</v>
      </c>
      <c r="F48" s="144">
        <v>496</v>
      </c>
      <c r="G48" s="147">
        <v>-0.20120724346076591</v>
      </c>
      <c r="H48" s="144">
        <v>5744</v>
      </c>
      <c r="I48" s="147">
        <v>1.6277423920735945</v>
      </c>
      <c r="J48" s="144">
        <v>1002</v>
      </c>
      <c r="K48" s="468" t="s">
        <v>1099</v>
      </c>
      <c r="L48" s="217">
        <v>0.80482897384306362</v>
      </c>
      <c r="M48" s="144">
        <v>403</v>
      </c>
      <c r="N48" s="147">
        <v>-0.24752475247524774</v>
      </c>
      <c r="O48" s="144">
        <v>381</v>
      </c>
      <c r="P48" s="418">
        <v>10</v>
      </c>
      <c r="Q48" s="144">
        <v>13</v>
      </c>
      <c r="R48" s="418">
        <v>200</v>
      </c>
      <c r="S48" s="372">
        <v>2.9</v>
      </c>
      <c r="T48" s="215">
        <v>1.49</v>
      </c>
    </row>
    <row r="49" spans="1:20" ht="13.5" customHeight="1">
      <c r="A49" s="468" t="s">
        <v>1105</v>
      </c>
      <c r="B49" s="144">
        <v>6577</v>
      </c>
      <c r="C49" s="147">
        <v>1.4969135802469058</v>
      </c>
      <c r="D49" s="144">
        <v>1052</v>
      </c>
      <c r="E49" s="147">
        <v>1.8393030009680622</v>
      </c>
      <c r="F49" s="144">
        <v>504</v>
      </c>
      <c r="G49" s="147">
        <v>2.2312373225152227</v>
      </c>
      <c r="H49" s="144">
        <v>5787</v>
      </c>
      <c r="I49" s="147">
        <v>0.8539560822586223</v>
      </c>
      <c r="J49" s="144">
        <v>1007</v>
      </c>
      <c r="K49" s="468" t="s">
        <v>1105</v>
      </c>
      <c r="L49" s="217">
        <v>1.8200202224469164</v>
      </c>
      <c r="M49" s="144">
        <v>413</v>
      </c>
      <c r="N49" s="147">
        <v>1.9753086419753041</v>
      </c>
      <c r="O49" s="144">
        <v>389</v>
      </c>
      <c r="P49" s="418">
        <v>12</v>
      </c>
      <c r="Q49" s="144">
        <v>12</v>
      </c>
      <c r="R49" s="418">
        <v>190</v>
      </c>
      <c r="S49" s="372">
        <v>2.8</v>
      </c>
      <c r="T49" s="215">
        <v>1.52</v>
      </c>
    </row>
    <row r="50" spans="1:20" ht="13.5" customHeight="1">
      <c r="A50" s="468" t="s">
        <v>1107</v>
      </c>
      <c r="B50" s="144">
        <v>6558</v>
      </c>
      <c r="C50" s="147">
        <v>1.3444598980064892</v>
      </c>
      <c r="D50" s="144">
        <v>1050</v>
      </c>
      <c r="E50" s="147">
        <v>1.0587102983638186</v>
      </c>
      <c r="F50" s="144">
        <v>498</v>
      </c>
      <c r="G50" s="147">
        <v>0</v>
      </c>
      <c r="H50" s="144">
        <v>5810</v>
      </c>
      <c r="I50" s="147">
        <v>0.46688569946393699</v>
      </c>
      <c r="J50" s="144">
        <v>1006</v>
      </c>
      <c r="K50" s="468" t="s">
        <v>1107</v>
      </c>
      <c r="L50" s="217">
        <v>1.0040160642570184</v>
      </c>
      <c r="M50" s="144">
        <v>408</v>
      </c>
      <c r="N50" s="147">
        <v>0.49261083743843415</v>
      </c>
      <c r="O50" s="144">
        <v>385</v>
      </c>
      <c r="P50" s="418">
        <v>11</v>
      </c>
      <c r="Q50" s="144">
        <v>12</v>
      </c>
      <c r="R50" s="418">
        <v>178</v>
      </c>
      <c r="S50" s="372">
        <v>2.7</v>
      </c>
      <c r="T50" s="215">
        <v>1.56</v>
      </c>
    </row>
    <row r="51" spans="1:20" ht="13.5" customHeight="1">
      <c r="A51" s="468" t="s">
        <v>1116</v>
      </c>
      <c r="B51" s="144">
        <v>6587</v>
      </c>
      <c r="C51" s="147">
        <v>2.2349837032438202</v>
      </c>
      <c r="D51" s="144">
        <v>1070</v>
      </c>
      <c r="E51" s="147">
        <v>1.325757575757569</v>
      </c>
      <c r="F51" s="144">
        <v>502</v>
      </c>
      <c r="G51" s="147">
        <v>1.6194331983805599</v>
      </c>
      <c r="H51" s="144">
        <v>5824</v>
      </c>
      <c r="I51" s="147">
        <v>2.0679985979670468</v>
      </c>
      <c r="J51" s="144">
        <v>1022</v>
      </c>
      <c r="K51" s="468" t="s">
        <v>1116</v>
      </c>
      <c r="L51" s="217">
        <v>1.4895729890764597</v>
      </c>
      <c r="M51" s="144">
        <v>409</v>
      </c>
      <c r="N51" s="147">
        <v>1.7412935323383172</v>
      </c>
      <c r="O51" s="144">
        <v>409</v>
      </c>
      <c r="P51" s="671" t="s">
        <v>745</v>
      </c>
      <c r="Q51" s="602" t="s">
        <v>745</v>
      </c>
      <c r="R51" s="418">
        <v>166</v>
      </c>
      <c r="S51" s="372">
        <v>2.5</v>
      </c>
      <c r="T51" s="215">
        <v>1.59</v>
      </c>
    </row>
    <row r="52" spans="1:20" ht="13.5" customHeight="1">
      <c r="A52" s="468" t="s">
        <v>1148</v>
      </c>
      <c r="B52" s="144">
        <v>6685</v>
      </c>
      <c r="C52" s="147">
        <v>2.1702582913036839</v>
      </c>
      <c r="D52" s="144">
        <v>1057</v>
      </c>
      <c r="E52" s="147">
        <v>0.66666666666665986</v>
      </c>
      <c r="F52" s="144">
        <v>504</v>
      </c>
      <c r="G52" s="147">
        <v>1.6129032258064502</v>
      </c>
      <c r="H52" s="144">
        <v>5870</v>
      </c>
      <c r="I52" s="147">
        <v>2.1935933147632314</v>
      </c>
      <c r="J52" s="144">
        <v>1010</v>
      </c>
      <c r="K52" s="468" t="s">
        <v>1148</v>
      </c>
      <c r="L52" s="217">
        <v>0.79840319361277334</v>
      </c>
      <c r="M52" s="144">
        <v>410</v>
      </c>
      <c r="N52" s="147">
        <v>1.7369727047146455</v>
      </c>
      <c r="O52" s="144">
        <v>410</v>
      </c>
      <c r="P52" s="635" t="s">
        <v>745</v>
      </c>
      <c r="Q52" s="635" t="s">
        <v>745</v>
      </c>
      <c r="R52" s="418">
        <v>169</v>
      </c>
      <c r="S52" s="372">
        <v>2.4</v>
      </c>
      <c r="T52" s="215">
        <v>1.61</v>
      </c>
    </row>
    <row r="53" spans="1:20" ht="13.5" customHeight="1">
      <c r="A53" s="468" t="s">
        <v>1165</v>
      </c>
      <c r="B53" s="144">
        <v>6686</v>
      </c>
      <c r="C53" s="147">
        <v>1.6572905580051644</v>
      </c>
      <c r="D53" s="144">
        <v>1055</v>
      </c>
      <c r="E53" s="147">
        <v>0.28517110266159662</v>
      </c>
      <c r="F53" s="144">
        <v>514</v>
      </c>
      <c r="G53" s="147">
        <v>1.9841269841269771</v>
      </c>
      <c r="H53" s="144">
        <v>5893</v>
      </c>
      <c r="I53" s="147">
        <v>1.8316917228270224</v>
      </c>
      <c r="J53" s="144">
        <v>1011</v>
      </c>
      <c r="K53" s="468" t="s">
        <v>1165</v>
      </c>
      <c r="L53" s="217">
        <v>0.39721946375372852</v>
      </c>
      <c r="M53" s="144">
        <v>418</v>
      </c>
      <c r="N53" s="147">
        <v>1.2106537530266248</v>
      </c>
      <c r="O53" s="144">
        <v>418</v>
      </c>
      <c r="P53" s="635" t="s">
        <v>745</v>
      </c>
      <c r="Q53" s="635" t="s">
        <v>745</v>
      </c>
      <c r="R53" s="418">
        <v>168</v>
      </c>
      <c r="S53" s="372">
        <v>2.4</v>
      </c>
      <c r="T53" s="215">
        <v>1.62</v>
      </c>
    </row>
    <row r="54" spans="1:20" ht="13.5" customHeight="1">
      <c r="A54" s="468" t="s">
        <v>1185</v>
      </c>
      <c r="B54" s="144">
        <v>6697</v>
      </c>
      <c r="C54" s="147">
        <v>2.1195486428789323</v>
      </c>
      <c r="D54" s="144">
        <v>1059</v>
      </c>
      <c r="E54" s="147">
        <v>0.85714285714286742</v>
      </c>
      <c r="F54" s="144">
        <v>494</v>
      </c>
      <c r="G54" s="147">
        <v>-0.80321285140562138</v>
      </c>
      <c r="H54" s="144">
        <v>5922</v>
      </c>
      <c r="I54" s="147">
        <v>1.9277108433734869</v>
      </c>
      <c r="J54" s="144">
        <v>1013</v>
      </c>
      <c r="K54" s="468" t="s">
        <v>1185</v>
      </c>
      <c r="L54" s="217">
        <v>0.6958250497017815</v>
      </c>
      <c r="M54" s="144">
        <v>403</v>
      </c>
      <c r="N54" s="147">
        <v>-1.225490196078427</v>
      </c>
      <c r="O54" s="144">
        <v>403</v>
      </c>
      <c r="P54" s="635" t="s">
        <v>745</v>
      </c>
      <c r="Q54" s="635" t="s">
        <v>745</v>
      </c>
      <c r="R54" s="418">
        <v>163</v>
      </c>
      <c r="S54" s="372">
        <v>2.4</v>
      </c>
      <c r="T54" s="215">
        <v>1.62</v>
      </c>
    </row>
    <row r="55" spans="1:20" ht="13.5" customHeight="1">
      <c r="A55" s="507" t="s">
        <v>1201</v>
      </c>
      <c r="B55" s="144">
        <v>6657</v>
      </c>
      <c r="C55" s="147">
        <v>1.0626992561105109</v>
      </c>
      <c r="D55" s="144">
        <v>1064</v>
      </c>
      <c r="E55" s="147">
        <v>-0.56074766355139749</v>
      </c>
      <c r="F55" s="144">
        <v>493</v>
      </c>
      <c r="G55" s="147">
        <v>-1.7928286852589626</v>
      </c>
      <c r="H55" s="144">
        <v>5899</v>
      </c>
      <c r="I55" s="147">
        <v>1.2877747252747263</v>
      </c>
      <c r="J55" s="144">
        <v>1014</v>
      </c>
      <c r="K55" s="507" t="s">
        <v>1201</v>
      </c>
      <c r="L55" s="217">
        <v>-0.78277886497064575</v>
      </c>
      <c r="M55" s="144">
        <v>401</v>
      </c>
      <c r="N55" s="147">
        <v>-1.9559902200488977</v>
      </c>
      <c r="O55" s="144">
        <v>401</v>
      </c>
      <c r="P55" s="635" t="s">
        <v>745</v>
      </c>
      <c r="Q55" s="635" t="s">
        <v>745</v>
      </c>
      <c r="R55" s="418">
        <v>165</v>
      </c>
      <c r="S55" s="372">
        <v>2.4</v>
      </c>
      <c r="T55" s="215">
        <v>1.63</v>
      </c>
    </row>
    <row r="56" spans="1:20" ht="13.5" customHeight="1">
      <c r="A56" s="513" t="s">
        <v>1236</v>
      </c>
      <c r="B56" s="144">
        <v>6729</v>
      </c>
      <c r="C56" s="147">
        <v>0.65818997756170727</v>
      </c>
      <c r="D56" s="144">
        <v>1066</v>
      </c>
      <c r="E56" s="147">
        <v>0.85146641438031967</v>
      </c>
      <c r="F56" s="144">
        <v>502</v>
      </c>
      <c r="G56" s="147">
        <v>-0.39682539682539542</v>
      </c>
      <c r="H56" s="144">
        <v>5930</v>
      </c>
      <c r="I56" s="147">
        <v>1.0221465076660996</v>
      </c>
      <c r="J56" s="144">
        <v>1015</v>
      </c>
      <c r="K56" s="513" t="s">
        <v>1236</v>
      </c>
      <c r="L56" s="217">
        <v>0.49504950495049549</v>
      </c>
      <c r="M56" s="144">
        <v>412</v>
      </c>
      <c r="N56" s="147">
        <v>0.48780487804878092</v>
      </c>
      <c r="O56" s="144">
        <v>412</v>
      </c>
      <c r="P56" s="635" t="s">
        <v>745</v>
      </c>
      <c r="Q56" s="635" t="s">
        <v>745</v>
      </c>
      <c r="R56" s="418">
        <v>168</v>
      </c>
      <c r="S56" s="372">
        <v>2.4</v>
      </c>
      <c r="T56" s="215">
        <v>1.62</v>
      </c>
    </row>
    <row r="57" spans="1:20" ht="13.5" customHeight="1">
      <c r="A57" s="469"/>
      <c r="B57" s="126"/>
      <c r="C57" s="126"/>
      <c r="D57" s="126"/>
      <c r="E57" s="126"/>
      <c r="F57" s="126"/>
      <c r="G57" s="126"/>
      <c r="H57" s="126"/>
      <c r="I57" s="218"/>
      <c r="J57" s="126"/>
      <c r="K57" s="469"/>
      <c r="L57" s="126"/>
      <c r="M57" s="126"/>
      <c r="N57" s="126"/>
      <c r="O57" s="126"/>
      <c r="P57" s="126"/>
      <c r="Q57" s="126"/>
      <c r="R57" s="126"/>
      <c r="S57" s="126"/>
      <c r="T57" s="126"/>
    </row>
    <row r="58" spans="1:20" ht="10.5" customHeight="1">
      <c r="A58" s="478"/>
      <c r="B58" s="745" t="s">
        <v>345</v>
      </c>
      <c r="C58" s="746"/>
      <c r="D58" s="746"/>
      <c r="E58" s="746"/>
      <c r="F58" s="746"/>
      <c r="G58" s="746"/>
      <c r="H58" s="746"/>
      <c r="I58" s="746"/>
      <c r="J58" s="747"/>
      <c r="K58" s="478"/>
      <c r="L58" s="745" t="s">
        <v>345</v>
      </c>
      <c r="M58" s="746"/>
      <c r="N58" s="746"/>
      <c r="O58" s="746"/>
      <c r="P58" s="746"/>
      <c r="Q58" s="746"/>
      <c r="R58" s="746"/>
      <c r="S58" s="747"/>
      <c r="T58" s="679" t="s">
        <v>346</v>
      </c>
    </row>
    <row r="59" spans="1:20" ht="12" customHeight="1">
      <c r="A59" s="479" t="s">
        <v>163</v>
      </c>
      <c r="B59" s="748"/>
      <c r="C59" s="749"/>
      <c r="D59" s="749"/>
      <c r="E59" s="749"/>
      <c r="F59" s="749"/>
      <c r="G59" s="749"/>
      <c r="H59" s="749"/>
      <c r="I59" s="749"/>
      <c r="J59" s="750"/>
      <c r="K59" s="479" t="s">
        <v>163</v>
      </c>
      <c r="L59" s="748"/>
      <c r="M59" s="749"/>
      <c r="N59" s="749"/>
      <c r="O59" s="749"/>
      <c r="P59" s="749"/>
      <c r="Q59" s="749"/>
      <c r="R59" s="749"/>
      <c r="S59" s="750"/>
      <c r="T59" s="680"/>
    </row>
    <row r="60" spans="1:20" ht="13.5" customHeight="1">
      <c r="A60" s="480"/>
      <c r="B60" s="751"/>
      <c r="C60" s="752"/>
      <c r="D60" s="752"/>
      <c r="E60" s="752"/>
      <c r="F60" s="752"/>
      <c r="G60" s="752"/>
      <c r="H60" s="752"/>
      <c r="I60" s="752"/>
      <c r="J60" s="753"/>
      <c r="K60" s="480"/>
      <c r="L60" s="751"/>
      <c r="M60" s="752"/>
      <c r="N60" s="752"/>
      <c r="O60" s="752"/>
      <c r="P60" s="752"/>
      <c r="Q60" s="752"/>
      <c r="R60" s="752"/>
      <c r="S60" s="753"/>
      <c r="T60" s="681"/>
    </row>
    <row r="61" spans="1:20" ht="5.25" customHeight="1">
      <c r="A61" s="130"/>
      <c r="B61" s="67"/>
      <c r="C61" s="67"/>
      <c r="D61" s="67"/>
      <c r="E61" s="67"/>
      <c r="F61" s="67"/>
      <c r="G61" s="67"/>
      <c r="H61" s="67"/>
      <c r="I61" s="67"/>
      <c r="J61" s="67"/>
      <c r="K61" s="130"/>
      <c r="L61" s="67"/>
      <c r="M61" s="67"/>
      <c r="N61" s="67"/>
      <c r="O61" s="67"/>
      <c r="P61" s="67"/>
      <c r="Q61" s="67"/>
      <c r="R61" s="67"/>
      <c r="S61" s="67"/>
      <c r="T61" s="67"/>
    </row>
    <row r="62" spans="1:20" ht="13.5" customHeight="1">
      <c r="A62" s="68" t="s">
        <v>357</v>
      </c>
      <c r="B62" s="67"/>
      <c r="C62" s="67"/>
      <c r="D62" s="67"/>
      <c r="E62" s="67"/>
      <c r="F62" s="67"/>
      <c r="G62" s="67"/>
      <c r="H62" s="67"/>
      <c r="I62" s="67"/>
      <c r="J62" s="67"/>
      <c r="K62" s="68" t="s">
        <v>874</v>
      </c>
      <c r="L62" s="67"/>
      <c r="M62" s="67"/>
      <c r="N62" s="67"/>
      <c r="O62" s="67"/>
      <c r="P62" s="67"/>
      <c r="Q62" s="67"/>
      <c r="R62" s="67"/>
      <c r="S62" s="67"/>
      <c r="T62" s="67"/>
    </row>
    <row r="63" spans="1:20" ht="13.5" customHeight="1">
      <c r="A63" s="68" t="s">
        <v>997</v>
      </c>
      <c r="B63" s="67"/>
      <c r="C63" s="67"/>
      <c r="D63" s="67"/>
      <c r="E63" s="67"/>
      <c r="F63" s="67"/>
      <c r="G63" s="67"/>
      <c r="H63" s="67"/>
      <c r="I63" s="67"/>
      <c r="J63" s="67"/>
      <c r="K63" s="68" t="s">
        <v>875</v>
      </c>
      <c r="L63" s="67"/>
      <c r="M63" s="67"/>
      <c r="N63" s="67"/>
      <c r="O63" s="67"/>
      <c r="P63" s="67"/>
      <c r="Q63" s="67"/>
      <c r="R63" s="67"/>
      <c r="S63" s="67"/>
      <c r="T63" s="67"/>
    </row>
    <row r="64" spans="1:20" ht="13.5" customHeight="1">
      <c r="A64" s="68" t="s">
        <v>1049</v>
      </c>
      <c r="B64" s="67"/>
      <c r="C64" s="67"/>
      <c r="D64" s="67"/>
      <c r="E64" s="67"/>
      <c r="F64" s="67"/>
      <c r="G64" s="67"/>
      <c r="H64" s="67"/>
      <c r="I64" s="67"/>
      <c r="J64" s="67"/>
      <c r="K64" s="68" t="s">
        <v>356</v>
      </c>
      <c r="L64" s="67"/>
      <c r="M64" s="67"/>
      <c r="N64" s="67"/>
      <c r="O64" s="67"/>
      <c r="P64" s="67"/>
      <c r="Q64" s="67"/>
      <c r="R64" s="67"/>
      <c r="S64" s="67"/>
      <c r="T64" s="67"/>
    </row>
    <row r="65" spans="1:20" ht="13.5" customHeight="1">
      <c r="A65" s="68" t="s">
        <v>1050</v>
      </c>
      <c r="B65" s="67"/>
      <c r="C65" s="67"/>
      <c r="D65" s="67"/>
      <c r="E65" s="67"/>
      <c r="F65" s="67"/>
      <c r="G65" s="67"/>
      <c r="H65" s="67"/>
      <c r="I65" s="67"/>
      <c r="J65" s="67"/>
      <c r="K65" s="67"/>
      <c r="L65" s="67"/>
      <c r="M65" s="67"/>
      <c r="N65" s="67"/>
      <c r="O65" s="67"/>
      <c r="P65" s="67"/>
      <c r="Q65" s="67"/>
      <c r="R65" s="67"/>
      <c r="S65" s="67"/>
      <c r="T65" s="67"/>
    </row>
  </sheetData>
  <mergeCells count="13">
    <mergeCell ref="L58:S60"/>
    <mergeCell ref="T58:T60"/>
    <mergeCell ref="B58:J60"/>
    <mergeCell ref="B5:J6"/>
    <mergeCell ref="L5:Q6"/>
    <mergeCell ref="D8:E9"/>
    <mergeCell ref="F8:G9"/>
    <mergeCell ref="H7:I8"/>
    <mergeCell ref="J8:J9"/>
    <mergeCell ref="M8:N9"/>
    <mergeCell ref="L7:Q7"/>
    <mergeCell ref="L8:L9"/>
    <mergeCell ref="H9:I9"/>
  </mergeCells>
  <phoneticPr fontId="2"/>
  <hyperlinks>
    <hyperlink ref="C1" location="'I N D E X'!A26" display="→目次に戻る" xr:uid="{00000000-0004-0000-1100-000000000000}"/>
  </hyperlinks>
  <pageMargins left="0.59055118110236227" right="0.59055118110236227" top="0.59055118110236227" bottom="0.39370078740157483" header="0.51181102362204722" footer="0.51181102362204722"/>
  <pageSetup paperSize="9" orientation="portrait" horizontalDpi="1200" verticalDpi="12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J63"/>
  <sheetViews>
    <sheetView zoomScaleNormal="100" zoomScaleSheetLayoutView="100" workbookViewId="0">
      <pane xSplit="1" ySplit="12" topLeftCell="B13" activePane="bottomRight" state="frozen"/>
      <selection activeCell="M49" sqref="M49"/>
      <selection pane="topRight" activeCell="M49" sqref="M49"/>
      <selection pane="bottomLeft" activeCell="M49" sqref="M49"/>
      <selection pane="bottomRight"/>
    </sheetView>
  </sheetViews>
  <sheetFormatPr defaultColWidth="9" defaultRowHeight="13.5" customHeight="1"/>
  <cols>
    <col min="1" max="1" width="11.75" style="116" customWidth="1"/>
    <col min="2" max="10" width="8.125" style="98" customWidth="1"/>
    <col min="11" max="16384" width="9" style="98"/>
  </cols>
  <sheetData>
    <row r="1" spans="1:10" s="11" customFormat="1" ht="13.5" customHeight="1">
      <c r="A1" s="488" t="s">
        <v>165</v>
      </c>
      <c r="C1" s="395" t="s">
        <v>632</v>
      </c>
    </row>
    <row r="2" spans="1:10" s="11" customFormat="1" ht="13.5" customHeight="1">
      <c r="A2" s="83"/>
    </row>
    <row r="3" spans="1:10" s="11" customFormat="1" ht="13.5" customHeight="1">
      <c r="A3" s="11" t="s">
        <v>325</v>
      </c>
    </row>
    <row r="4" spans="1:10" s="11" customFormat="1" ht="13.5" customHeight="1">
      <c r="A4" s="83"/>
    </row>
    <row r="5" spans="1:10" s="67" customFormat="1" ht="13.5" customHeight="1">
      <c r="A5" s="429"/>
      <c r="B5" s="754" t="s">
        <v>1095</v>
      </c>
      <c r="C5" s="755"/>
      <c r="D5" s="755"/>
      <c r="E5" s="755"/>
      <c r="F5" s="755"/>
      <c r="G5" s="755"/>
      <c r="H5" s="755"/>
      <c r="I5" s="755"/>
      <c r="J5" s="756"/>
    </row>
    <row r="6" spans="1:10" s="67" customFormat="1" ht="13.5" customHeight="1">
      <c r="A6" s="430"/>
      <c r="B6" s="704" t="s">
        <v>329</v>
      </c>
      <c r="C6" s="705"/>
      <c r="D6" s="706"/>
      <c r="E6" s="704" t="s">
        <v>261</v>
      </c>
      <c r="F6" s="705"/>
      <c r="G6" s="706"/>
      <c r="H6" s="704" t="s">
        <v>1016</v>
      </c>
      <c r="I6" s="705"/>
      <c r="J6" s="706"/>
    </row>
    <row r="7" spans="1:10" s="67" customFormat="1" ht="13.5" customHeight="1">
      <c r="A7" s="430" t="s">
        <v>123</v>
      </c>
      <c r="B7" s="710"/>
      <c r="C7" s="711"/>
      <c r="D7" s="712"/>
      <c r="E7" s="710"/>
      <c r="F7" s="711"/>
      <c r="G7" s="712"/>
      <c r="H7" s="710"/>
      <c r="I7" s="711"/>
      <c r="J7" s="712"/>
    </row>
    <row r="8" spans="1:10" s="67" customFormat="1" ht="13.5" customHeight="1">
      <c r="A8" s="430" t="s">
        <v>882</v>
      </c>
      <c r="B8" s="134"/>
      <c r="C8" s="134"/>
      <c r="D8" s="87"/>
      <c r="E8" s="134"/>
      <c r="F8" s="134"/>
      <c r="G8" s="87"/>
      <c r="H8" s="134"/>
      <c r="I8" s="134"/>
      <c r="J8" s="87"/>
    </row>
    <row r="9" spans="1:10" s="67" customFormat="1" ht="13.5" customHeight="1">
      <c r="A9" s="430" t="s">
        <v>173</v>
      </c>
      <c r="B9" s="430" t="s">
        <v>883</v>
      </c>
      <c r="C9" s="430" t="s">
        <v>884</v>
      </c>
      <c r="D9" s="430" t="s">
        <v>885</v>
      </c>
      <c r="E9" s="430" t="s">
        <v>883</v>
      </c>
      <c r="F9" s="430" t="s">
        <v>884</v>
      </c>
      <c r="G9" s="430" t="s">
        <v>885</v>
      </c>
      <c r="H9" s="430" t="s">
        <v>883</v>
      </c>
      <c r="I9" s="430" t="s">
        <v>884</v>
      </c>
      <c r="J9" s="430" t="s">
        <v>885</v>
      </c>
    </row>
    <row r="10" spans="1:10" s="67" customFormat="1" ht="13.5" customHeight="1">
      <c r="A10" s="430"/>
      <c r="B10" s="430" t="s">
        <v>342</v>
      </c>
      <c r="C10" s="430" t="s">
        <v>886</v>
      </c>
      <c r="D10" s="430" t="s">
        <v>887</v>
      </c>
      <c r="E10" s="430" t="s">
        <v>342</v>
      </c>
      <c r="F10" s="430" t="s">
        <v>886</v>
      </c>
      <c r="G10" s="430" t="s">
        <v>887</v>
      </c>
      <c r="H10" s="430" t="s">
        <v>342</v>
      </c>
      <c r="I10" s="430" t="s">
        <v>876</v>
      </c>
      <c r="J10" s="430" t="s">
        <v>887</v>
      </c>
    </row>
    <row r="11" spans="1:10" s="67" customFormat="1" ht="13.5" customHeight="1">
      <c r="A11" s="430"/>
      <c r="B11" s="87"/>
      <c r="C11" s="87"/>
      <c r="D11" s="87"/>
      <c r="E11" s="87"/>
      <c r="F11" s="87"/>
      <c r="G11" s="87"/>
      <c r="H11" s="87"/>
      <c r="I11" s="87"/>
      <c r="J11" s="87"/>
    </row>
    <row r="12" spans="1:10" s="67" customFormat="1" ht="13.5" customHeight="1">
      <c r="A12" s="431"/>
      <c r="B12" s="93"/>
      <c r="C12" s="93"/>
      <c r="D12" s="93"/>
      <c r="E12" s="93"/>
      <c r="F12" s="93"/>
      <c r="G12" s="93"/>
      <c r="H12" s="93"/>
      <c r="I12" s="93"/>
      <c r="J12" s="93"/>
    </row>
    <row r="13" spans="1:10" ht="9" customHeight="1">
      <c r="A13" s="95"/>
      <c r="B13" s="96"/>
      <c r="C13" s="96"/>
      <c r="D13" s="96"/>
      <c r="E13" s="96"/>
      <c r="F13" s="96"/>
      <c r="G13" s="96"/>
      <c r="H13" s="96"/>
      <c r="I13" s="96"/>
      <c r="J13" s="96"/>
    </row>
    <row r="14" spans="1:10" s="101" customFormat="1" ht="13.5" customHeight="1">
      <c r="A14" s="48">
        <v>1996</v>
      </c>
      <c r="B14" s="649" t="s">
        <v>745</v>
      </c>
      <c r="C14" s="649" t="s">
        <v>745</v>
      </c>
      <c r="D14" s="649" t="s">
        <v>745</v>
      </c>
      <c r="E14" s="649" t="s">
        <v>745</v>
      </c>
      <c r="F14" s="649" t="s">
        <v>745</v>
      </c>
      <c r="G14" s="649" t="s">
        <v>745</v>
      </c>
      <c r="H14" s="649" t="s">
        <v>745</v>
      </c>
      <c r="I14" s="649" t="s">
        <v>745</v>
      </c>
      <c r="J14" s="649" t="s">
        <v>745</v>
      </c>
    </row>
    <row r="15" spans="1:10" s="101" customFormat="1" ht="13.5" customHeight="1">
      <c r="A15" s="48">
        <v>1997</v>
      </c>
      <c r="B15" s="649" t="s">
        <v>745</v>
      </c>
      <c r="C15" s="649" t="s">
        <v>745</v>
      </c>
      <c r="D15" s="649" t="s">
        <v>745</v>
      </c>
      <c r="E15" s="649" t="s">
        <v>745</v>
      </c>
      <c r="F15" s="649" t="s">
        <v>745</v>
      </c>
      <c r="G15" s="649" t="s">
        <v>745</v>
      </c>
      <c r="H15" s="649" t="s">
        <v>745</v>
      </c>
      <c r="I15" s="649" t="s">
        <v>745</v>
      </c>
      <c r="J15" s="649" t="s">
        <v>745</v>
      </c>
    </row>
    <row r="16" spans="1:10" s="101" customFormat="1" ht="13.5" customHeight="1">
      <c r="A16" s="48">
        <v>1998</v>
      </c>
      <c r="B16" s="649" t="s">
        <v>745</v>
      </c>
      <c r="C16" s="649" t="s">
        <v>745</v>
      </c>
      <c r="D16" s="649" t="s">
        <v>745</v>
      </c>
      <c r="E16" s="649" t="s">
        <v>745</v>
      </c>
      <c r="F16" s="649" t="s">
        <v>745</v>
      </c>
      <c r="G16" s="649" t="s">
        <v>745</v>
      </c>
      <c r="H16" s="649" t="s">
        <v>745</v>
      </c>
      <c r="I16" s="649" t="s">
        <v>745</v>
      </c>
      <c r="J16" s="649" t="s">
        <v>745</v>
      </c>
    </row>
    <row r="17" spans="1:10" s="101" customFormat="1" ht="13.5" customHeight="1">
      <c r="A17" s="48">
        <v>1999</v>
      </c>
      <c r="B17" s="649" t="s">
        <v>745</v>
      </c>
      <c r="C17" s="649" t="s">
        <v>745</v>
      </c>
      <c r="D17" s="649" t="s">
        <v>745</v>
      </c>
      <c r="E17" s="649" t="s">
        <v>745</v>
      </c>
      <c r="F17" s="649" t="s">
        <v>745</v>
      </c>
      <c r="G17" s="649" t="s">
        <v>745</v>
      </c>
      <c r="H17" s="649" t="s">
        <v>745</v>
      </c>
      <c r="I17" s="649" t="s">
        <v>745</v>
      </c>
      <c r="J17" s="649" t="s">
        <v>745</v>
      </c>
    </row>
    <row r="18" spans="1:10" s="101" customFormat="1" ht="13.5" customHeight="1">
      <c r="A18" s="48">
        <v>2000</v>
      </c>
      <c r="B18" s="649" t="s">
        <v>745</v>
      </c>
      <c r="C18" s="649" t="s">
        <v>745</v>
      </c>
      <c r="D18" s="649" t="s">
        <v>745</v>
      </c>
      <c r="E18" s="649" t="s">
        <v>745</v>
      </c>
      <c r="F18" s="649" t="s">
        <v>745</v>
      </c>
      <c r="G18" s="649" t="s">
        <v>745</v>
      </c>
      <c r="H18" s="649" t="s">
        <v>745</v>
      </c>
      <c r="I18" s="649" t="s">
        <v>745</v>
      </c>
      <c r="J18" s="649" t="s">
        <v>745</v>
      </c>
    </row>
    <row r="19" spans="1:10" s="101" customFormat="1" ht="13.5" customHeight="1">
      <c r="A19" s="48">
        <v>2001</v>
      </c>
      <c r="B19" s="649" t="s">
        <v>745</v>
      </c>
      <c r="C19" s="649" t="s">
        <v>745</v>
      </c>
      <c r="D19" s="649" t="s">
        <v>745</v>
      </c>
      <c r="E19" s="649" t="s">
        <v>745</v>
      </c>
      <c r="F19" s="649" t="s">
        <v>745</v>
      </c>
      <c r="G19" s="649" t="s">
        <v>745</v>
      </c>
      <c r="H19" s="649" t="s">
        <v>745</v>
      </c>
      <c r="I19" s="649" t="s">
        <v>745</v>
      </c>
      <c r="J19" s="649" t="s">
        <v>745</v>
      </c>
    </row>
    <row r="20" spans="1:10" s="101" customFormat="1" ht="13.5" customHeight="1">
      <c r="A20" s="48">
        <v>2002</v>
      </c>
      <c r="B20" s="649" t="s">
        <v>745</v>
      </c>
      <c r="C20" s="649" t="s">
        <v>745</v>
      </c>
      <c r="D20" s="649" t="s">
        <v>745</v>
      </c>
      <c r="E20" s="649" t="s">
        <v>745</v>
      </c>
      <c r="F20" s="649" t="s">
        <v>745</v>
      </c>
      <c r="G20" s="649" t="s">
        <v>745</v>
      </c>
      <c r="H20" s="649" t="s">
        <v>745</v>
      </c>
      <c r="I20" s="649" t="s">
        <v>745</v>
      </c>
      <c r="J20" s="649" t="s">
        <v>745</v>
      </c>
    </row>
    <row r="21" spans="1:10" s="101" customFormat="1" ht="13.5" customHeight="1">
      <c r="A21" s="48">
        <v>2003</v>
      </c>
      <c r="B21" s="649" t="s">
        <v>745</v>
      </c>
      <c r="C21" s="649" t="s">
        <v>745</v>
      </c>
      <c r="D21" s="649" t="s">
        <v>745</v>
      </c>
      <c r="E21" s="649" t="s">
        <v>745</v>
      </c>
      <c r="F21" s="649" t="s">
        <v>745</v>
      </c>
      <c r="G21" s="649" t="s">
        <v>745</v>
      </c>
      <c r="H21" s="649" t="s">
        <v>745</v>
      </c>
      <c r="I21" s="649" t="s">
        <v>745</v>
      </c>
      <c r="J21" s="649" t="s">
        <v>745</v>
      </c>
    </row>
    <row r="22" spans="1:10" s="101" customFormat="1" ht="13.5" customHeight="1">
      <c r="A22" s="48">
        <v>2004</v>
      </c>
      <c r="B22" s="649" t="s">
        <v>745</v>
      </c>
      <c r="C22" s="649" t="s">
        <v>745</v>
      </c>
      <c r="D22" s="649" t="s">
        <v>745</v>
      </c>
      <c r="E22" s="649" t="s">
        <v>745</v>
      </c>
      <c r="F22" s="649" t="s">
        <v>745</v>
      </c>
      <c r="G22" s="649" t="s">
        <v>745</v>
      </c>
      <c r="H22" s="649" t="s">
        <v>745</v>
      </c>
      <c r="I22" s="649" t="s">
        <v>745</v>
      </c>
      <c r="J22" s="649" t="s">
        <v>745</v>
      </c>
    </row>
    <row r="23" spans="1:10" s="101" customFormat="1" ht="13.5" customHeight="1">
      <c r="A23" s="48">
        <v>2005</v>
      </c>
      <c r="B23" s="649" t="s">
        <v>745</v>
      </c>
      <c r="C23" s="649" t="s">
        <v>745</v>
      </c>
      <c r="D23" s="649" t="s">
        <v>745</v>
      </c>
      <c r="E23" s="649" t="s">
        <v>745</v>
      </c>
      <c r="F23" s="649" t="s">
        <v>745</v>
      </c>
      <c r="G23" s="649" t="s">
        <v>745</v>
      </c>
      <c r="H23" s="649" t="s">
        <v>745</v>
      </c>
      <c r="I23" s="649" t="s">
        <v>745</v>
      </c>
      <c r="J23" s="649" t="s">
        <v>745</v>
      </c>
    </row>
    <row r="24" spans="1:10" s="101" customFormat="1" ht="13.5" customHeight="1">
      <c r="A24" s="48">
        <v>2006</v>
      </c>
      <c r="B24" s="649" t="s">
        <v>745</v>
      </c>
      <c r="C24" s="649" t="s">
        <v>745</v>
      </c>
      <c r="D24" s="649" t="s">
        <v>745</v>
      </c>
      <c r="E24" s="649" t="s">
        <v>745</v>
      </c>
      <c r="F24" s="649" t="s">
        <v>745</v>
      </c>
      <c r="G24" s="649" t="s">
        <v>745</v>
      </c>
      <c r="H24" s="649" t="s">
        <v>745</v>
      </c>
      <c r="I24" s="649" t="s">
        <v>745</v>
      </c>
      <c r="J24" s="649" t="s">
        <v>745</v>
      </c>
    </row>
    <row r="25" spans="1:10" s="101" customFormat="1" ht="13.5" customHeight="1">
      <c r="A25" s="48">
        <v>2007</v>
      </c>
      <c r="B25" s="649" t="s">
        <v>745</v>
      </c>
      <c r="C25" s="649" t="s">
        <v>745</v>
      </c>
      <c r="D25" s="649" t="s">
        <v>745</v>
      </c>
      <c r="E25" s="649" t="s">
        <v>745</v>
      </c>
      <c r="F25" s="649" t="s">
        <v>745</v>
      </c>
      <c r="G25" s="649" t="s">
        <v>745</v>
      </c>
      <c r="H25" s="649" t="s">
        <v>745</v>
      </c>
      <c r="I25" s="649" t="s">
        <v>745</v>
      </c>
      <c r="J25" s="649" t="s">
        <v>745</v>
      </c>
    </row>
    <row r="26" spans="1:10" s="101" customFormat="1" ht="13.5" customHeight="1">
      <c r="A26" s="48">
        <v>2008</v>
      </c>
      <c r="B26" s="649" t="s">
        <v>745</v>
      </c>
      <c r="C26" s="649" t="s">
        <v>745</v>
      </c>
      <c r="D26" s="649" t="s">
        <v>745</v>
      </c>
      <c r="E26" s="649" t="s">
        <v>745</v>
      </c>
      <c r="F26" s="649" t="s">
        <v>745</v>
      </c>
      <c r="G26" s="649" t="s">
        <v>745</v>
      </c>
      <c r="H26" s="649" t="s">
        <v>745</v>
      </c>
      <c r="I26" s="649" t="s">
        <v>745</v>
      </c>
      <c r="J26" s="649" t="s">
        <v>745</v>
      </c>
    </row>
    <row r="27" spans="1:10" s="101" customFormat="1" ht="13.5" customHeight="1">
      <c r="A27" s="48">
        <v>2009</v>
      </c>
      <c r="B27" s="649" t="s">
        <v>745</v>
      </c>
      <c r="C27" s="649" t="s">
        <v>745</v>
      </c>
      <c r="D27" s="649" t="s">
        <v>745</v>
      </c>
      <c r="E27" s="649" t="s">
        <v>745</v>
      </c>
      <c r="F27" s="649" t="s">
        <v>745</v>
      </c>
      <c r="G27" s="649" t="s">
        <v>745</v>
      </c>
      <c r="H27" s="649" t="s">
        <v>745</v>
      </c>
      <c r="I27" s="649" t="s">
        <v>745</v>
      </c>
      <c r="J27" s="649" t="s">
        <v>745</v>
      </c>
    </row>
    <row r="28" spans="1:10" s="101" customFormat="1" ht="13.5" customHeight="1">
      <c r="A28" s="48">
        <v>2010</v>
      </c>
      <c r="B28" s="649" t="s">
        <v>745</v>
      </c>
      <c r="C28" s="649" t="s">
        <v>745</v>
      </c>
      <c r="D28" s="649" t="s">
        <v>745</v>
      </c>
      <c r="E28" s="649" t="s">
        <v>745</v>
      </c>
      <c r="F28" s="649" t="s">
        <v>745</v>
      </c>
      <c r="G28" s="649" t="s">
        <v>745</v>
      </c>
      <c r="H28" s="649" t="s">
        <v>745</v>
      </c>
      <c r="I28" s="649" t="s">
        <v>745</v>
      </c>
      <c r="J28" s="649" t="s">
        <v>745</v>
      </c>
    </row>
    <row r="29" spans="1:10" s="101" customFormat="1" ht="13.5" customHeight="1">
      <c r="A29" s="48">
        <v>2011</v>
      </c>
      <c r="B29" s="649" t="s">
        <v>745</v>
      </c>
      <c r="C29" s="649" t="s">
        <v>745</v>
      </c>
      <c r="D29" s="649" t="s">
        <v>745</v>
      </c>
      <c r="E29" s="649" t="s">
        <v>745</v>
      </c>
      <c r="F29" s="649" t="s">
        <v>745</v>
      </c>
      <c r="G29" s="649" t="s">
        <v>745</v>
      </c>
      <c r="H29" s="649" t="s">
        <v>745</v>
      </c>
      <c r="I29" s="649" t="s">
        <v>745</v>
      </c>
      <c r="J29" s="649" t="s">
        <v>745</v>
      </c>
    </row>
    <row r="30" spans="1:10" s="101" customFormat="1" ht="13.5" customHeight="1">
      <c r="A30" s="48">
        <v>2012</v>
      </c>
      <c r="B30" s="210">
        <v>100.5</v>
      </c>
      <c r="C30" s="210">
        <v>99.7</v>
      </c>
      <c r="D30" s="210">
        <v>101.8</v>
      </c>
      <c r="E30" s="210">
        <v>98.5</v>
      </c>
      <c r="F30" s="210">
        <v>95.6</v>
      </c>
      <c r="G30" s="210">
        <v>99.8</v>
      </c>
      <c r="H30" s="210">
        <v>100</v>
      </c>
      <c r="I30" s="210">
        <v>98.6</v>
      </c>
      <c r="J30" s="210">
        <v>100.1</v>
      </c>
    </row>
    <row r="31" spans="1:10" s="101" customFormat="1" ht="13.5" customHeight="1">
      <c r="A31" s="48">
        <v>2013</v>
      </c>
      <c r="B31" s="210">
        <v>99.7</v>
      </c>
      <c r="C31" s="210">
        <v>99.4</v>
      </c>
      <c r="D31" s="210">
        <v>100.7</v>
      </c>
      <c r="E31" s="210">
        <v>98.5</v>
      </c>
      <c r="F31" s="210">
        <v>96.9</v>
      </c>
      <c r="G31" s="210">
        <v>99.8</v>
      </c>
      <c r="H31" s="210">
        <v>98.9</v>
      </c>
      <c r="I31" s="210">
        <v>97.9</v>
      </c>
      <c r="J31" s="210">
        <v>99.3</v>
      </c>
    </row>
    <row r="32" spans="1:10" s="101" customFormat="1" ht="13.5" customHeight="1">
      <c r="A32" s="48">
        <v>2014</v>
      </c>
      <c r="B32" s="653">
        <v>99.7</v>
      </c>
      <c r="C32" s="653">
        <v>99.9</v>
      </c>
      <c r="D32" s="653">
        <v>100.4</v>
      </c>
      <c r="E32" s="653">
        <v>98.4</v>
      </c>
      <c r="F32" s="653">
        <v>98.1</v>
      </c>
      <c r="G32" s="653">
        <v>100.1</v>
      </c>
      <c r="H32" s="653">
        <v>99.6</v>
      </c>
      <c r="I32" s="653">
        <v>99.6</v>
      </c>
      <c r="J32" s="653">
        <v>99.8</v>
      </c>
    </row>
    <row r="33" spans="1:10" s="101" customFormat="1" ht="13.5" customHeight="1">
      <c r="A33" s="48">
        <v>2015</v>
      </c>
      <c r="B33" s="653">
        <v>100</v>
      </c>
      <c r="C33" s="653">
        <v>100</v>
      </c>
      <c r="D33" s="653">
        <v>100</v>
      </c>
      <c r="E33" s="653">
        <v>100</v>
      </c>
      <c r="F33" s="653">
        <v>100</v>
      </c>
      <c r="G33" s="653">
        <v>100</v>
      </c>
      <c r="H33" s="653">
        <v>100</v>
      </c>
      <c r="I33" s="653">
        <v>100</v>
      </c>
      <c r="J33" s="653">
        <v>100</v>
      </c>
    </row>
    <row r="34" spans="1:10" s="101" customFormat="1" ht="13.5" customHeight="1">
      <c r="A34" s="48">
        <v>2016</v>
      </c>
      <c r="B34" s="653">
        <v>100.2</v>
      </c>
      <c r="C34" s="653">
        <v>100.7</v>
      </c>
      <c r="D34" s="653">
        <v>99.5</v>
      </c>
      <c r="E34" s="653">
        <v>100.5</v>
      </c>
      <c r="F34" s="653">
        <v>101.5</v>
      </c>
      <c r="G34" s="653">
        <v>99.9</v>
      </c>
      <c r="H34" s="653">
        <v>100.5</v>
      </c>
      <c r="I34" s="653">
        <v>100.7</v>
      </c>
      <c r="J34" s="653">
        <v>99.8</v>
      </c>
    </row>
    <row r="35" spans="1:10" ht="13.5" customHeight="1">
      <c r="A35" s="48">
        <v>2017</v>
      </c>
      <c r="B35" s="653">
        <v>100.7</v>
      </c>
      <c r="C35" s="653">
        <v>101.1</v>
      </c>
      <c r="D35" s="653">
        <v>99.3</v>
      </c>
      <c r="E35" s="653">
        <v>101.2</v>
      </c>
      <c r="F35" s="653">
        <v>102.5</v>
      </c>
      <c r="G35" s="653">
        <v>100.2</v>
      </c>
      <c r="H35" s="653">
        <v>101.6</v>
      </c>
      <c r="I35" s="653">
        <v>102.2</v>
      </c>
      <c r="J35" s="653">
        <v>100.2</v>
      </c>
    </row>
    <row r="36" spans="1:10" s="67" customFormat="1" ht="13.5" customHeight="1">
      <c r="A36" s="48">
        <v>2018</v>
      </c>
      <c r="B36" s="653">
        <v>101.6</v>
      </c>
      <c r="C36" s="653">
        <v>102.5</v>
      </c>
      <c r="D36" s="653">
        <v>98.5</v>
      </c>
      <c r="E36" s="653">
        <v>102.1</v>
      </c>
      <c r="F36" s="653">
        <v>106</v>
      </c>
      <c r="G36" s="653">
        <v>99.2</v>
      </c>
      <c r="H36" s="653">
        <v>103</v>
      </c>
      <c r="I36" s="653">
        <v>104</v>
      </c>
      <c r="J36" s="653">
        <v>100.2</v>
      </c>
    </row>
    <row r="37" spans="1:10" s="67" customFormat="1" ht="13.5" customHeight="1">
      <c r="A37" s="103"/>
      <c r="B37" s="106"/>
      <c r="C37" s="106"/>
      <c r="D37" s="106"/>
      <c r="E37" s="106"/>
      <c r="F37" s="106"/>
      <c r="G37" s="106"/>
      <c r="H37" s="106"/>
      <c r="I37" s="106"/>
      <c r="J37" s="106"/>
    </row>
    <row r="38" spans="1:10" ht="13.5" customHeight="1">
      <c r="A38" s="468" t="s">
        <v>988</v>
      </c>
      <c r="B38" s="216">
        <v>99.7</v>
      </c>
      <c r="C38" s="216">
        <v>115.2</v>
      </c>
      <c r="D38" s="216">
        <v>101.2</v>
      </c>
      <c r="E38" s="216">
        <v>98.9</v>
      </c>
      <c r="F38" s="216">
        <v>109.4</v>
      </c>
      <c r="G38" s="216">
        <v>101.6</v>
      </c>
      <c r="H38" s="216">
        <v>100</v>
      </c>
      <c r="I38" s="216">
        <v>116.9</v>
      </c>
      <c r="J38" s="216">
        <v>102</v>
      </c>
    </row>
    <row r="39" spans="1:10" ht="13.5" customHeight="1">
      <c r="A39" s="468" t="s">
        <v>990</v>
      </c>
      <c r="B39" s="216">
        <v>99.4</v>
      </c>
      <c r="C39" s="216">
        <v>85.4</v>
      </c>
      <c r="D39" s="216">
        <v>98</v>
      </c>
      <c r="E39" s="216">
        <v>99.1</v>
      </c>
      <c r="F39" s="216">
        <v>87.6</v>
      </c>
      <c r="G39" s="216">
        <v>98.6</v>
      </c>
      <c r="H39" s="216">
        <v>99.2</v>
      </c>
      <c r="I39" s="216">
        <v>82</v>
      </c>
      <c r="J39" s="216">
        <v>97.9</v>
      </c>
    </row>
    <row r="40" spans="1:10" ht="13.5" customHeight="1">
      <c r="A40" s="468" t="s">
        <v>993</v>
      </c>
      <c r="B40" s="216">
        <v>100.5</v>
      </c>
      <c r="C40" s="216">
        <v>103.1</v>
      </c>
      <c r="D40" s="216">
        <v>101.5</v>
      </c>
      <c r="E40" s="216">
        <v>99.2</v>
      </c>
      <c r="F40" s="216">
        <v>98.9</v>
      </c>
      <c r="G40" s="216">
        <v>100.3</v>
      </c>
      <c r="H40" s="216">
        <v>100</v>
      </c>
      <c r="I40" s="216">
        <v>98</v>
      </c>
      <c r="J40" s="216">
        <v>100.6</v>
      </c>
    </row>
    <row r="41" spans="1:10" ht="13.5" customHeight="1">
      <c r="A41" s="468" t="s">
        <v>1019</v>
      </c>
      <c r="B41" s="216">
        <v>99.9</v>
      </c>
      <c r="C41" s="216">
        <v>96.1</v>
      </c>
      <c r="D41" s="216">
        <v>100.4</v>
      </c>
      <c r="E41" s="216">
        <v>100.1</v>
      </c>
      <c r="F41" s="216">
        <v>100.6</v>
      </c>
      <c r="G41" s="216">
        <v>99.9</v>
      </c>
      <c r="H41" s="216">
        <v>100.1</v>
      </c>
      <c r="I41" s="216">
        <v>101.6</v>
      </c>
      <c r="J41" s="216">
        <v>100.3</v>
      </c>
    </row>
    <row r="42" spans="1:10" ht="13.5" customHeight="1">
      <c r="A42" s="468" t="s">
        <v>1033</v>
      </c>
      <c r="B42" s="216">
        <v>100.2</v>
      </c>
      <c r="C42" s="216">
        <v>115.4</v>
      </c>
      <c r="D42" s="216">
        <v>100.1</v>
      </c>
      <c r="E42" s="216">
        <v>101.7</v>
      </c>
      <c r="F42" s="216">
        <v>112.9</v>
      </c>
      <c r="G42" s="216">
        <v>101.3</v>
      </c>
      <c r="H42" s="216">
        <v>100.6</v>
      </c>
      <c r="I42" s="216">
        <v>118.5</v>
      </c>
      <c r="J42" s="216">
        <v>101.1</v>
      </c>
    </row>
    <row r="43" spans="1:10" ht="13.5" customHeight="1">
      <c r="A43" s="468" t="s">
        <v>1041</v>
      </c>
      <c r="B43" s="216">
        <v>99.8</v>
      </c>
      <c r="C43" s="216">
        <v>86</v>
      </c>
      <c r="D43" s="216">
        <v>98.1</v>
      </c>
      <c r="E43" s="216">
        <v>99.9</v>
      </c>
      <c r="F43" s="216">
        <v>88.5</v>
      </c>
      <c r="G43" s="216">
        <v>98</v>
      </c>
      <c r="H43" s="216">
        <v>99.7</v>
      </c>
      <c r="I43" s="216">
        <v>82.7</v>
      </c>
      <c r="J43" s="216">
        <v>97.9</v>
      </c>
    </row>
    <row r="44" spans="1:10" ht="13.5" customHeight="1">
      <c r="A44" s="468" t="s">
        <v>1048</v>
      </c>
      <c r="B44" s="216">
        <v>100.6</v>
      </c>
      <c r="C44" s="216">
        <v>103.8</v>
      </c>
      <c r="D44" s="216">
        <v>100.6</v>
      </c>
      <c r="E44" s="216">
        <v>99.5</v>
      </c>
      <c r="F44" s="216">
        <v>101.7</v>
      </c>
      <c r="G44" s="216">
        <v>99.3</v>
      </c>
      <c r="H44" s="216">
        <v>100.4</v>
      </c>
      <c r="I44" s="216">
        <v>98.3</v>
      </c>
      <c r="J44" s="216">
        <v>99.9</v>
      </c>
    </row>
    <row r="45" spans="1:10" ht="13.5" customHeight="1">
      <c r="A45" s="468" t="s">
        <v>1068</v>
      </c>
      <c r="B45" s="216">
        <v>100.1</v>
      </c>
      <c r="C45" s="216">
        <v>96.7</v>
      </c>
      <c r="D45" s="216">
        <v>99.4</v>
      </c>
      <c r="E45" s="216">
        <v>100.4</v>
      </c>
      <c r="F45" s="216">
        <v>101.2</v>
      </c>
      <c r="G45" s="216">
        <v>99.9</v>
      </c>
      <c r="H45" s="216">
        <v>100.5</v>
      </c>
      <c r="I45" s="216">
        <v>102.3</v>
      </c>
      <c r="J45" s="216">
        <v>99.6</v>
      </c>
    </row>
    <row r="46" spans="1:10" ht="13.5" customHeight="1">
      <c r="A46" s="468" t="s">
        <v>1071</v>
      </c>
      <c r="B46" s="216">
        <v>100.5</v>
      </c>
      <c r="C46" s="216">
        <v>116.1</v>
      </c>
      <c r="D46" s="216">
        <v>99.7</v>
      </c>
      <c r="E46" s="216">
        <v>102.3</v>
      </c>
      <c r="F46" s="216">
        <v>114.7</v>
      </c>
      <c r="G46" s="216">
        <v>102.3</v>
      </c>
      <c r="H46" s="216">
        <v>101.4</v>
      </c>
      <c r="I46" s="216">
        <v>119.4</v>
      </c>
      <c r="J46" s="216">
        <v>101.6</v>
      </c>
    </row>
    <row r="47" spans="1:10" ht="13.5" customHeight="1">
      <c r="A47" s="468" t="s">
        <v>1085</v>
      </c>
      <c r="B47" s="216">
        <v>100</v>
      </c>
      <c r="C47" s="216">
        <v>86.3</v>
      </c>
      <c r="D47" s="216">
        <v>97.1</v>
      </c>
      <c r="E47" s="216">
        <v>100.2</v>
      </c>
      <c r="F47" s="216">
        <v>88.8</v>
      </c>
      <c r="G47" s="216">
        <v>98</v>
      </c>
      <c r="H47" s="216">
        <v>100.7</v>
      </c>
      <c r="I47" s="216">
        <v>83.7</v>
      </c>
      <c r="J47" s="216">
        <v>97.4</v>
      </c>
    </row>
    <row r="48" spans="1:10" ht="13.5" customHeight="1">
      <c r="A48" s="468" t="s">
        <v>1099</v>
      </c>
      <c r="B48" s="216">
        <v>101.1</v>
      </c>
      <c r="C48" s="216">
        <v>104.3</v>
      </c>
      <c r="D48" s="216">
        <v>100.8</v>
      </c>
      <c r="E48" s="216">
        <v>100.4</v>
      </c>
      <c r="F48" s="216">
        <v>103.1</v>
      </c>
      <c r="G48" s="216">
        <v>100.5</v>
      </c>
      <c r="H48" s="216">
        <v>101.5</v>
      </c>
      <c r="I48" s="216">
        <v>100</v>
      </c>
      <c r="J48" s="216">
        <v>100.8</v>
      </c>
    </row>
    <row r="49" spans="1:10" ht="13.5" customHeight="1">
      <c r="A49" s="468" t="s">
        <v>1105</v>
      </c>
      <c r="B49" s="216">
        <v>100.7</v>
      </c>
      <c r="C49" s="216">
        <v>96.9</v>
      </c>
      <c r="D49" s="216">
        <v>99</v>
      </c>
      <c r="E49" s="216">
        <v>101.8</v>
      </c>
      <c r="F49" s="216">
        <v>101.5</v>
      </c>
      <c r="G49" s="216">
        <v>100.1</v>
      </c>
      <c r="H49" s="216">
        <v>101.6</v>
      </c>
      <c r="I49" s="216">
        <v>103.6</v>
      </c>
      <c r="J49" s="216">
        <v>99.7</v>
      </c>
    </row>
    <row r="50" spans="1:10" ht="13.5" customHeight="1">
      <c r="A50" s="468" t="s">
        <v>1107</v>
      </c>
      <c r="B50" s="216">
        <v>101</v>
      </c>
      <c r="C50" s="216">
        <v>117</v>
      </c>
      <c r="D50" s="216">
        <v>100.2</v>
      </c>
      <c r="E50" s="216">
        <v>102.2</v>
      </c>
      <c r="F50" s="216">
        <v>116.6</v>
      </c>
      <c r="G50" s="216">
        <v>102.2</v>
      </c>
      <c r="H50" s="216">
        <v>102.6</v>
      </c>
      <c r="I50" s="216">
        <v>121.6</v>
      </c>
      <c r="J50" s="216">
        <v>102.9</v>
      </c>
    </row>
    <row r="51" spans="1:10" ht="13.5" customHeight="1">
      <c r="A51" s="468" t="s">
        <v>1116</v>
      </c>
      <c r="B51" s="216">
        <v>100.8</v>
      </c>
      <c r="C51" s="216">
        <v>87.2</v>
      </c>
      <c r="D51" s="216">
        <v>95.9</v>
      </c>
      <c r="E51" s="216">
        <v>101.1</v>
      </c>
      <c r="F51" s="216">
        <v>89.6</v>
      </c>
      <c r="G51" s="216">
        <v>96</v>
      </c>
      <c r="H51" s="216">
        <v>102.1</v>
      </c>
      <c r="I51" s="216">
        <v>84.9</v>
      </c>
      <c r="J51" s="216">
        <v>97.3</v>
      </c>
    </row>
    <row r="52" spans="1:10" ht="13.5" customHeight="1">
      <c r="A52" s="468" t="s">
        <v>1148</v>
      </c>
      <c r="B52" s="216">
        <v>102</v>
      </c>
      <c r="C52" s="216">
        <v>106.1</v>
      </c>
      <c r="D52" s="216">
        <v>100.2</v>
      </c>
      <c r="E52" s="216">
        <v>102</v>
      </c>
      <c r="F52" s="216">
        <v>107.2</v>
      </c>
      <c r="G52" s="216">
        <v>100.1</v>
      </c>
      <c r="H52" s="216">
        <v>103.1</v>
      </c>
      <c r="I52" s="216">
        <v>102.2</v>
      </c>
      <c r="J52" s="216">
        <v>101.3</v>
      </c>
    </row>
    <row r="53" spans="1:10" ht="13.5" customHeight="1">
      <c r="A53" s="468" t="s">
        <v>1165</v>
      </c>
      <c r="B53" s="216">
        <v>101.4</v>
      </c>
      <c r="C53" s="216">
        <v>97.8</v>
      </c>
      <c r="D53" s="216">
        <v>97.9</v>
      </c>
      <c r="E53" s="216">
        <v>101.6</v>
      </c>
      <c r="F53" s="216">
        <v>106.3</v>
      </c>
      <c r="G53" s="216">
        <v>98.3</v>
      </c>
      <c r="H53" s="216">
        <v>102.8</v>
      </c>
      <c r="I53" s="216">
        <v>104.8</v>
      </c>
      <c r="J53" s="216">
        <v>99</v>
      </c>
    </row>
    <row r="54" spans="1:10" ht="13.5" customHeight="1">
      <c r="A54" s="468" t="s">
        <v>1185</v>
      </c>
      <c r="B54" s="216">
        <v>102</v>
      </c>
      <c r="C54" s="216">
        <v>118.7</v>
      </c>
      <c r="D54" s="216">
        <v>99.8</v>
      </c>
      <c r="E54" s="216">
        <v>103.5</v>
      </c>
      <c r="F54" s="216">
        <v>120.8</v>
      </c>
      <c r="G54" s="216">
        <v>102.2</v>
      </c>
      <c r="H54" s="216">
        <v>104</v>
      </c>
      <c r="I54" s="216">
        <v>124.2</v>
      </c>
      <c r="J54" s="216">
        <v>103.1</v>
      </c>
    </row>
    <row r="55" spans="1:10" ht="13.5" customHeight="1">
      <c r="A55" s="468" t="s">
        <v>1201</v>
      </c>
      <c r="B55" s="216">
        <v>100.3</v>
      </c>
      <c r="C55" s="216">
        <v>86.5</v>
      </c>
      <c r="D55" s="216">
        <v>93.9</v>
      </c>
      <c r="E55" s="216">
        <v>103.1</v>
      </c>
      <c r="F55" s="216">
        <v>92.8</v>
      </c>
      <c r="G55" s="216">
        <v>95.5</v>
      </c>
      <c r="H55" s="216">
        <v>102.1</v>
      </c>
      <c r="I55" s="216">
        <v>84.9</v>
      </c>
      <c r="J55" s="216">
        <v>95.6</v>
      </c>
    </row>
    <row r="56" spans="1:10" ht="13.5" customHeight="1">
      <c r="A56" s="507" t="s">
        <v>1236</v>
      </c>
      <c r="B56" s="216">
        <v>101.7</v>
      </c>
      <c r="C56" s="216">
        <v>106</v>
      </c>
      <c r="D56" s="216">
        <v>97.1</v>
      </c>
      <c r="E56" s="216">
        <v>104</v>
      </c>
      <c r="F56" s="216">
        <v>108.7</v>
      </c>
      <c r="G56" s="216">
        <v>97.1</v>
      </c>
      <c r="H56" s="216">
        <v>103</v>
      </c>
      <c r="I56" s="216">
        <v>102.5</v>
      </c>
      <c r="J56" s="216">
        <v>98.3</v>
      </c>
    </row>
    <row r="57" spans="1:10" ht="13.5" customHeight="1">
      <c r="A57" s="469"/>
      <c r="B57" s="126"/>
      <c r="C57" s="126"/>
      <c r="D57" s="126"/>
      <c r="E57" s="126"/>
      <c r="F57" s="126"/>
      <c r="G57" s="126"/>
      <c r="H57" s="126"/>
      <c r="I57" s="126"/>
      <c r="J57" s="126"/>
    </row>
    <row r="58" spans="1:10" ht="13.5" customHeight="1">
      <c r="A58" s="478"/>
      <c r="B58" s="745" t="s">
        <v>347</v>
      </c>
      <c r="C58" s="746"/>
      <c r="D58" s="746"/>
      <c r="E58" s="746"/>
      <c r="F58" s="746"/>
      <c r="G58" s="746"/>
      <c r="H58" s="746"/>
      <c r="I58" s="746"/>
      <c r="J58" s="747"/>
    </row>
    <row r="59" spans="1:10" ht="13.5" customHeight="1">
      <c r="A59" s="479" t="s">
        <v>163</v>
      </c>
      <c r="B59" s="748"/>
      <c r="C59" s="749"/>
      <c r="D59" s="749"/>
      <c r="E59" s="749"/>
      <c r="F59" s="749"/>
      <c r="G59" s="749"/>
      <c r="H59" s="749"/>
      <c r="I59" s="749"/>
      <c r="J59" s="750"/>
    </row>
    <row r="60" spans="1:10" ht="13.5" customHeight="1">
      <c r="A60" s="480"/>
      <c r="B60" s="751"/>
      <c r="C60" s="752"/>
      <c r="D60" s="752"/>
      <c r="E60" s="752"/>
      <c r="F60" s="752"/>
      <c r="G60" s="752"/>
      <c r="H60" s="752"/>
      <c r="I60" s="752"/>
      <c r="J60" s="753"/>
    </row>
    <row r="61" spans="1:10" ht="13.5" customHeight="1">
      <c r="A61" s="130"/>
      <c r="B61" s="67"/>
      <c r="C61" s="67"/>
      <c r="D61" s="67"/>
      <c r="E61" s="67"/>
      <c r="F61" s="67"/>
      <c r="G61" s="67"/>
      <c r="H61" s="67"/>
      <c r="I61" s="67"/>
      <c r="J61" s="67"/>
    </row>
    <row r="62" spans="1:10" ht="13.5" customHeight="1">
      <c r="A62" s="655" t="s">
        <v>1051</v>
      </c>
      <c r="B62" s="67"/>
      <c r="C62" s="67"/>
      <c r="D62" s="67"/>
      <c r="E62" s="67"/>
      <c r="F62" s="67"/>
      <c r="G62" s="67"/>
      <c r="H62" s="67"/>
      <c r="I62" s="67"/>
      <c r="J62" s="67"/>
    </row>
    <row r="63" spans="1:10" ht="13.5" customHeight="1">
      <c r="A63" s="655" t="s">
        <v>1248</v>
      </c>
    </row>
  </sheetData>
  <mergeCells count="5">
    <mergeCell ref="B58:J60"/>
    <mergeCell ref="B5:J5"/>
    <mergeCell ref="B6:D7"/>
    <mergeCell ref="E6:G7"/>
    <mergeCell ref="H6:J7"/>
  </mergeCells>
  <phoneticPr fontId="2"/>
  <hyperlinks>
    <hyperlink ref="C1" location="'I N D E X'!A26" display="→目次に戻る" xr:uid="{00000000-0004-0000-1200-000000000000}"/>
  </hyperlinks>
  <pageMargins left="0.59055118110236227" right="0.59055118110236227" top="0.59055118110236227" bottom="0.39370078740157483" header="0.51181102362204722" footer="0.51181102362204722"/>
  <pageSetup paperSize="9"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60"/>
  <sheetViews>
    <sheetView zoomScaleNormal="100" zoomScaleSheetLayoutView="100" workbookViewId="0">
      <pane xSplit="1" ySplit="12" topLeftCell="B13" activePane="bottomRight" state="frozen"/>
      <selection activeCell="B75" sqref="B75"/>
      <selection pane="topRight" activeCell="B75" sqref="B75"/>
      <selection pane="bottomLeft" activeCell="B75" sqref="B75"/>
      <selection pane="bottomRight"/>
    </sheetView>
  </sheetViews>
  <sheetFormatPr defaultColWidth="9" defaultRowHeight="13.5"/>
  <cols>
    <col min="1" max="1" width="7.625" style="11" customWidth="1"/>
    <col min="2" max="14" width="6.375" style="11" customWidth="1"/>
    <col min="15" max="16384" width="9" style="11"/>
  </cols>
  <sheetData>
    <row r="1" spans="1:14">
      <c r="A1" s="485" t="s">
        <v>117</v>
      </c>
      <c r="D1" s="395" t="s">
        <v>632</v>
      </c>
    </row>
    <row r="3" spans="1:14">
      <c r="A3" s="11" t="s">
        <v>121</v>
      </c>
    </row>
    <row r="4" spans="1:14">
      <c r="A4" s="12"/>
      <c r="B4" s="12"/>
      <c r="C4" s="12"/>
      <c r="D4" s="12"/>
      <c r="E4" s="12"/>
      <c r="F4" s="12"/>
      <c r="G4" s="12"/>
      <c r="H4" s="12"/>
      <c r="I4" s="12"/>
      <c r="J4" s="12"/>
      <c r="K4" s="12"/>
      <c r="L4" s="12"/>
      <c r="M4" s="12"/>
      <c r="N4" s="13" t="s">
        <v>122</v>
      </c>
    </row>
    <row r="5" spans="1:14">
      <c r="A5" s="699" t="s">
        <v>123</v>
      </c>
      <c r="B5" s="691" t="s">
        <v>124</v>
      </c>
      <c r="C5" s="692" t="s">
        <v>125</v>
      </c>
      <c r="D5" s="14"/>
      <c r="E5" s="15"/>
      <c r="F5" s="691" t="s">
        <v>126</v>
      </c>
      <c r="G5" s="691" t="s">
        <v>1229</v>
      </c>
      <c r="H5" s="693" t="s">
        <v>127</v>
      </c>
      <c r="I5" s="691" t="s">
        <v>128</v>
      </c>
      <c r="J5" s="692" t="s">
        <v>129</v>
      </c>
      <c r="K5" s="16"/>
      <c r="L5" s="16"/>
      <c r="M5" s="15"/>
      <c r="N5" s="691" t="s">
        <v>130</v>
      </c>
    </row>
    <row r="6" spans="1:14" ht="13.5" customHeight="1">
      <c r="A6" s="699"/>
      <c r="B6" s="691"/>
      <c r="C6" s="691"/>
      <c r="D6" s="691" t="s">
        <v>131</v>
      </c>
      <c r="E6" s="693" t="s">
        <v>132</v>
      </c>
      <c r="F6" s="691"/>
      <c r="G6" s="691"/>
      <c r="H6" s="694"/>
      <c r="I6" s="691"/>
      <c r="J6" s="691"/>
      <c r="K6" s="691" t="s">
        <v>133</v>
      </c>
      <c r="L6" s="693" t="s">
        <v>134</v>
      </c>
      <c r="M6" s="696" t="s">
        <v>135</v>
      </c>
      <c r="N6" s="691"/>
    </row>
    <row r="7" spans="1:14">
      <c r="A7" s="699"/>
      <c r="B7" s="691"/>
      <c r="C7" s="691"/>
      <c r="D7" s="691"/>
      <c r="E7" s="694"/>
      <c r="F7" s="691"/>
      <c r="G7" s="691"/>
      <c r="H7" s="694"/>
      <c r="I7" s="691"/>
      <c r="J7" s="691"/>
      <c r="K7" s="691"/>
      <c r="L7" s="694"/>
      <c r="M7" s="697"/>
      <c r="N7" s="691"/>
    </row>
    <row r="8" spans="1:14">
      <c r="A8" s="699"/>
      <c r="B8" s="691"/>
      <c r="C8" s="691"/>
      <c r="D8" s="691"/>
      <c r="E8" s="694"/>
      <c r="F8" s="691"/>
      <c r="G8" s="691"/>
      <c r="H8" s="694"/>
      <c r="I8" s="691"/>
      <c r="J8" s="691"/>
      <c r="K8" s="691"/>
      <c r="L8" s="694"/>
      <c r="M8" s="697"/>
      <c r="N8" s="691"/>
    </row>
    <row r="9" spans="1:14">
      <c r="A9" s="699"/>
      <c r="B9" s="691"/>
      <c r="C9" s="691"/>
      <c r="D9" s="691"/>
      <c r="E9" s="694"/>
      <c r="F9" s="691"/>
      <c r="G9" s="691"/>
      <c r="H9" s="694"/>
      <c r="I9" s="691"/>
      <c r="J9" s="691"/>
      <c r="K9" s="691"/>
      <c r="L9" s="694"/>
      <c r="M9" s="697"/>
      <c r="N9" s="691"/>
    </row>
    <row r="10" spans="1:14">
      <c r="A10" s="699"/>
      <c r="B10" s="691"/>
      <c r="C10" s="691"/>
      <c r="D10" s="691"/>
      <c r="E10" s="694"/>
      <c r="F10" s="691"/>
      <c r="G10" s="691"/>
      <c r="H10" s="694"/>
      <c r="I10" s="691"/>
      <c r="J10" s="691"/>
      <c r="K10" s="691"/>
      <c r="L10" s="694"/>
      <c r="M10" s="697"/>
      <c r="N10" s="691"/>
    </row>
    <row r="11" spans="1:14">
      <c r="A11" s="699"/>
      <c r="B11" s="691"/>
      <c r="C11" s="691"/>
      <c r="D11" s="691"/>
      <c r="E11" s="694"/>
      <c r="F11" s="691"/>
      <c r="G11" s="691"/>
      <c r="H11" s="694"/>
      <c r="I11" s="691"/>
      <c r="J11" s="691"/>
      <c r="K11" s="691"/>
      <c r="L11" s="694"/>
      <c r="M11" s="697"/>
      <c r="N11" s="691"/>
    </row>
    <row r="12" spans="1:14">
      <c r="A12" s="699"/>
      <c r="B12" s="691"/>
      <c r="C12" s="691"/>
      <c r="D12" s="691"/>
      <c r="E12" s="695"/>
      <c r="F12" s="691"/>
      <c r="G12" s="691"/>
      <c r="H12" s="695"/>
      <c r="I12" s="691"/>
      <c r="J12" s="691"/>
      <c r="K12" s="691"/>
      <c r="L12" s="695"/>
      <c r="M12" s="698"/>
      <c r="N12" s="691"/>
    </row>
    <row r="13" spans="1:14" ht="7.5" customHeight="1">
      <c r="A13" s="17"/>
      <c r="B13" s="18"/>
      <c r="C13" s="18"/>
      <c r="D13" s="18"/>
      <c r="E13" s="19"/>
      <c r="F13" s="18"/>
      <c r="G13" s="18"/>
      <c r="H13" s="19"/>
      <c r="I13" s="18"/>
      <c r="J13" s="18"/>
      <c r="K13" s="18"/>
      <c r="L13" s="20"/>
      <c r="M13" s="19"/>
      <c r="N13" s="18"/>
    </row>
    <row r="14" spans="1:14" s="24" customFormat="1" ht="15" customHeight="1">
      <c r="A14" s="21">
        <v>1981</v>
      </c>
      <c r="B14" s="22">
        <v>3777</v>
      </c>
      <c r="C14" s="23">
        <v>556</v>
      </c>
      <c r="D14" s="23">
        <v>544</v>
      </c>
      <c r="E14" s="23">
        <v>12</v>
      </c>
      <c r="F14" s="23">
        <v>2534</v>
      </c>
      <c r="G14" s="23">
        <v>33</v>
      </c>
      <c r="H14" s="23">
        <v>131</v>
      </c>
      <c r="I14" s="23">
        <v>101</v>
      </c>
      <c r="J14" s="22">
        <v>142</v>
      </c>
      <c r="K14" s="23">
        <v>88</v>
      </c>
      <c r="L14" s="23">
        <v>15</v>
      </c>
      <c r="M14" s="23">
        <v>39</v>
      </c>
      <c r="N14" s="22">
        <v>280</v>
      </c>
    </row>
    <row r="15" spans="1:14" s="24" customFormat="1" ht="15" customHeight="1">
      <c r="A15" s="21">
        <v>1982</v>
      </c>
      <c r="B15" s="22">
        <v>3778</v>
      </c>
      <c r="C15" s="23">
        <v>554</v>
      </c>
      <c r="D15" s="23">
        <v>543</v>
      </c>
      <c r="E15" s="23">
        <v>14</v>
      </c>
      <c r="F15" s="23">
        <v>2533</v>
      </c>
      <c r="G15" s="23">
        <v>32</v>
      </c>
      <c r="H15" s="23">
        <v>131</v>
      </c>
      <c r="I15" s="23">
        <v>103</v>
      </c>
      <c r="J15" s="22">
        <v>145</v>
      </c>
      <c r="K15" s="23">
        <v>90</v>
      </c>
      <c r="L15" s="23">
        <v>15</v>
      </c>
      <c r="M15" s="23">
        <v>40</v>
      </c>
      <c r="N15" s="22">
        <v>280</v>
      </c>
    </row>
    <row r="16" spans="1:14" s="24" customFormat="1" ht="15" customHeight="1">
      <c r="A16" s="21">
        <v>1983</v>
      </c>
      <c r="B16" s="22">
        <v>3778</v>
      </c>
      <c r="C16" s="23">
        <v>552</v>
      </c>
      <c r="D16" s="23">
        <v>541</v>
      </c>
      <c r="E16" s="23">
        <v>14</v>
      </c>
      <c r="F16" s="23">
        <v>2531</v>
      </c>
      <c r="G16" s="23">
        <v>31</v>
      </c>
      <c r="H16" s="23">
        <v>132</v>
      </c>
      <c r="I16" s="23">
        <v>104</v>
      </c>
      <c r="J16" s="22">
        <v>147</v>
      </c>
      <c r="K16" s="23">
        <v>91</v>
      </c>
      <c r="L16" s="23">
        <v>15</v>
      </c>
      <c r="M16" s="23">
        <v>41</v>
      </c>
      <c r="N16" s="22">
        <v>281</v>
      </c>
    </row>
    <row r="17" spans="1:14" s="24" customFormat="1" ht="15" customHeight="1">
      <c r="A17" s="21">
        <v>1984</v>
      </c>
      <c r="B17" s="22">
        <v>3778</v>
      </c>
      <c r="C17" s="23">
        <v>551</v>
      </c>
      <c r="D17" s="23">
        <v>540</v>
      </c>
      <c r="E17" s="23">
        <v>11</v>
      </c>
      <c r="F17" s="23">
        <v>2530</v>
      </c>
      <c r="G17" s="23">
        <v>31</v>
      </c>
      <c r="H17" s="23">
        <v>131</v>
      </c>
      <c r="I17" s="23">
        <v>105</v>
      </c>
      <c r="J17" s="22">
        <v>149</v>
      </c>
      <c r="K17" s="23">
        <v>92</v>
      </c>
      <c r="L17" s="23">
        <v>15</v>
      </c>
      <c r="M17" s="23">
        <v>42</v>
      </c>
      <c r="N17" s="22">
        <v>281</v>
      </c>
    </row>
    <row r="18" spans="1:14" s="24" customFormat="1" ht="15" customHeight="1">
      <c r="A18" s="21">
        <v>1985</v>
      </c>
      <c r="B18" s="22">
        <v>3778</v>
      </c>
      <c r="C18" s="23">
        <v>548</v>
      </c>
      <c r="D18" s="23">
        <v>538</v>
      </c>
      <c r="E18" s="23">
        <v>11</v>
      </c>
      <c r="F18" s="23">
        <v>2530</v>
      </c>
      <c r="G18" s="23">
        <v>31</v>
      </c>
      <c r="H18" s="23">
        <v>130</v>
      </c>
      <c r="I18" s="23">
        <v>107</v>
      </c>
      <c r="J18" s="22">
        <v>150</v>
      </c>
      <c r="K18" s="23">
        <v>92</v>
      </c>
      <c r="L18" s="23">
        <v>15</v>
      </c>
      <c r="M18" s="23">
        <v>44</v>
      </c>
      <c r="N18" s="22">
        <v>282</v>
      </c>
    </row>
    <row r="19" spans="1:14" s="24" customFormat="1" ht="15" customHeight="1">
      <c r="A19" s="21">
        <v>1986</v>
      </c>
      <c r="B19" s="22">
        <v>3778</v>
      </c>
      <c r="C19" s="23">
        <v>547</v>
      </c>
      <c r="D19" s="23">
        <v>536</v>
      </c>
      <c r="E19" s="23">
        <v>11</v>
      </c>
      <c r="F19" s="23">
        <v>2529</v>
      </c>
      <c r="G19" s="23">
        <v>29</v>
      </c>
      <c r="H19" s="23">
        <v>131</v>
      </c>
      <c r="I19" s="23">
        <v>109</v>
      </c>
      <c r="J19" s="22">
        <v>153</v>
      </c>
      <c r="K19" s="23">
        <v>95</v>
      </c>
      <c r="L19" s="23">
        <v>15</v>
      </c>
      <c r="M19" s="23">
        <v>43</v>
      </c>
      <c r="N19" s="22">
        <v>280</v>
      </c>
    </row>
    <row r="20" spans="1:14" s="24" customFormat="1" ht="15" customHeight="1">
      <c r="A20" s="21">
        <v>1987</v>
      </c>
      <c r="B20" s="22">
        <v>3778</v>
      </c>
      <c r="C20" s="23">
        <v>544</v>
      </c>
      <c r="D20" s="23">
        <v>534</v>
      </c>
      <c r="E20" s="23">
        <v>10</v>
      </c>
      <c r="F20" s="23">
        <v>2528</v>
      </c>
      <c r="G20" s="23">
        <v>29</v>
      </c>
      <c r="H20" s="23">
        <v>132</v>
      </c>
      <c r="I20" s="23">
        <v>110</v>
      </c>
      <c r="J20" s="22">
        <v>155</v>
      </c>
      <c r="K20" s="23">
        <v>95</v>
      </c>
      <c r="L20" s="23">
        <v>16</v>
      </c>
      <c r="M20" s="23">
        <v>44</v>
      </c>
      <c r="N20" s="22">
        <v>280</v>
      </c>
    </row>
    <row r="21" spans="1:14" s="24" customFormat="1" ht="15" customHeight="1">
      <c r="A21" s="21">
        <v>1988</v>
      </c>
      <c r="B21" s="22">
        <v>3777</v>
      </c>
      <c r="C21" s="23">
        <v>542</v>
      </c>
      <c r="D21" s="23">
        <v>532</v>
      </c>
      <c r="E21" s="23">
        <v>10</v>
      </c>
      <c r="F21" s="23">
        <v>2528</v>
      </c>
      <c r="G21" s="23">
        <v>27</v>
      </c>
      <c r="H21" s="23">
        <v>132</v>
      </c>
      <c r="I21" s="23">
        <v>112</v>
      </c>
      <c r="J21" s="22">
        <v>157</v>
      </c>
      <c r="K21" s="23">
        <v>96</v>
      </c>
      <c r="L21" s="23">
        <v>16</v>
      </c>
      <c r="M21" s="23">
        <v>45</v>
      </c>
      <c r="N21" s="22">
        <v>279</v>
      </c>
    </row>
    <row r="22" spans="1:14" s="24" customFormat="1" ht="15" customHeight="1">
      <c r="A22" s="21">
        <v>1989</v>
      </c>
      <c r="B22" s="22">
        <v>3777</v>
      </c>
      <c r="C22" s="23">
        <v>538</v>
      </c>
      <c r="D22" s="23">
        <v>528</v>
      </c>
      <c r="E22" s="23">
        <v>10</v>
      </c>
      <c r="F22" s="23">
        <v>2526</v>
      </c>
      <c r="G22" s="23">
        <v>28</v>
      </c>
      <c r="H22" s="23">
        <v>132</v>
      </c>
      <c r="I22" s="23">
        <v>113</v>
      </c>
      <c r="J22" s="22">
        <v>159</v>
      </c>
      <c r="K22" s="23">
        <v>97</v>
      </c>
      <c r="L22" s="23">
        <v>16</v>
      </c>
      <c r="M22" s="23">
        <v>46</v>
      </c>
      <c r="N22" s="22">
        <v>281</v>
      </c>
    </row>
    <row r="23" spans="1:14" s="24" customFormat="1" ht="15" customHeight="1">
      <c r="A23" s="21">
        <v>1990</v>
      </c>
      <c r="B23" s="22">
        <v>3777</v>
      </c>
      <c r="C23" s="23">
        <v>533</v>
      </c>
      <c r="D23" s="23">
        <v>524</v>
      </c>
      <c r="E23" s="23">
        <v>10</v>
      </c>
      <c r="F23" s="23">
        <v>2524</v>
      </c>
      <c r="G23" s="23">
        <v>28</v>
      </c>
      <c r="H23" s="23">
        <v>131</v>
      </c>
      <c r="I23" s="23">
        <v>114</v>
      </c>
      <c r="J23" s="22">
        <v>160</v>
      </c>
      <c r="K23" s="23">
        <v>97</v>
      </c>
      <c r="L23" s="23">
        <v>16</v>
      </c>
      <c r="M23" s="23">
        <v>47</v>
      </c>
      <c r="N23" s="22">
        <v>287</v>
      </c>
    </row>
    <row r="24" spans="1:14" s="24" customFormat="1" ht="15" customHeight="1">
      <c r="A24" s="21">
        <v>1991</v>
      </c>
      <c r="B24" s="22">
        <v>3778</v>
      </c>
      <c r="C24" s="23">
        <v>530</v>
      </c>
      <c r="D24" s="23">
        <v>520</v>
      </c>
      <c r="E24" s="23">
        <v>10</v>
      </c>
      <c r="F24" s="23">
        <v>2523</v>
      </c>
      <c r="G24" s="23">
        <v>27</v>
      </c>
      <c r="H24" s="23">
        <v>132</v>
      </c>
      <c r="I24" s="23">
        <v>115</v>
      </c>
      <c r="J24" s="22">
        <v>163</v>
      </c>
      <c r="K24" s="23">
        <v>99</v>
      </c>
      <c r="L24" s="23">
        <v>17</v>
      </c>
      <c r="M24" s="23">
        <v>47</v>
      </c>
      <c r="N24" s="22">
        <v>288</v>
      </c>
    </row>
    <row r="25" spans="1:14" s="24" customFormat="1" ht="15" customHeight="1">
      <c r="A25" s="21">
        <v>1992</v>
      </c>
      <c r="B25" s="22">
        <v>3778</v>
      </c>
      <c r="C25" s="23">
        <v>525</v>
      </c>
      <c r="D25" s="23">
        <v>516</v>
      </c>
      <c r="E25" s="23">
        <v>9</v>
      </c>
      <c r="F25" s="23">
        <v>2520</v>
      </c>
      <c r="G25" s="23">
        <v>27</v>
      </c>
      <c r="H25" s="23">
        <v>132</v>
      </c>
      <c r="I25" s="23">
        <v>117</v>
      </c>
      <c r="J25" s="22">
        <v>165</v>
      </c>
      <c r="K25" s="23">
        <v>99</v>
      </c>
      <c r="L25" s="23">
        <v>17</v>
      </c>
      <c r="M25" s="23">
        <v>49</v>
      </c>
      <c r="N25" s="22">
        <v>292</v>
      </c>
    </row>
    <row r="26" spans="1:14" s="24" customFormat="1" ht="15" customHeight="1">
      <c r="A26" s="21">
        <v>1993</v>
      </c>
      <c r="B26" s="22">
        <v>3778</v>
      </c>
      <c r="C26" s="23">
        <v>521</v>
      </c>
      <c r="D26" s="23">
        <v>512</v>
      </c>
      <c r="E26" s="23">
        <v>9</v>
      </c>
      <c r="F26" s="23">
        <v>2518</v>
      </c>
      <c r="G26" s="23">
        <v>27</v>
      </c>
      <c r="H26" s="23">
        <v>132</v>
      </c>
      <c r="I26" s="23">
        <v>119</v>
      </c>
      <c r="J26" s="22">
        <v>167</v>
      </c>
      <c r="K26" s="23">
        <v>100</v>
      </c>
      <c r="L26" s="23">
        <v>17</v>
      </c>
      <c r="M26" s="23">
        <v>50</v>
      </c>
      <c r="N26" s="22">
        <v>294</v>
      </c>
    </row>
    <row r="27" spans="1:14" s="24" customFormat="1" ht="15" customHeight="1">
      <c r="A27" s="21">
        <v>1994</v>
      </c>
      <c r="B27" s="22">
        <v>3778</v>
      </c>
      <c r="C27" s="23">
        <v>517</v>
      </c>
      <c r="D27" s="23">
        <v>508</v>
      </c>
      <c r="E27" s="23">
        <v>9</v>
      </c>
      <c r="F27" s="23">
        <v>2516</v>
      </c>
      <c r="G27" s="23">
        <v>26</v>
      </c>
      <c r="H27" s="23">
        <v>132</v>
      </c>
      <c r="I27" s="23">
        <v>119</v>
      </c>
      <c r="J27" s="22">
        <v>168</v>
      </c>
      <c r="K27" s="23">
        <v>101</v>
      </c>
      <c r="L27" s="23">
        <v>17</v>
      </c>
      <c r="M27" s="23">
        <v>50</v>
      </c>
      <c r="N27" s="22">
        <v>300</v>
      </c>
    </row>
    <row r="28" spans="1:14" s="24" customFormat="1" ht="15" customHeight="1">
      <c r="A28" s="21">
        <v>1995</v>
      </c>
      <c r="B28" s="22">
        <v>3778</v>
      </c>
      <c r="C28" s="23">
        <v>517</v>
      </c>
      <c r="D28" s="23">
        <v>508</v>
      </c>
      <c r="E28" s="23">
        <v>9</v>
      </c>
      <c r="F28" s="23">
        <v>2516</v>
      </c>
      <c r="G28" s="23">
        <v>26</v>
      </c>
      <c r="H28" s="23">
        <v>132</v>
      </c>
      <c r="I28" s="23">
        <v>121</v>
      </c>
      <c r="J28" s="22">
        <v>170</v>
      </c>
      <c r="K28" s="23">
        <v>102</v>
      </c>
      <c r="L28" s="23">
        <v>17</v>
      </c>
      <c r="M28" s="23">
        <v>51</v>
      </c>
      <c r="N28" s="22">
        <v>296</v>
      </c>
    </row>
    <row r="29" spans="1:14" s="24" customFormat="1" ht="15" customHeight="1">
      <c r="A29" s="21">
        <v>1996</v>
      </c>
      <c r="B29" s="22">
        <v>3778</v>
      </c>
      <c r="C29" s="23">
        <v>508</v>
      </c>
      <c r="D29" s="23">
        <v>500</v>
      </c>
      <c r="E29" s="23">
        <v>9</v>
      </c>
      <c r="F29" s="23">
        <v>2513</v>
      </c>
      <c r="G29" s="23">
        <v>26</v>
      </c>
      <c r="H29" s="23">
        <v>133</v>
      </c>
      <c r="I29" s="23">
        <v>122</v>
      </c>
      <c r="J29" s="22">
        <v>172</v>
      </c>
      <c r="K29" s="23">
        <v>103</v>
      </c>
      <c r="L29" s="23">
        <v>17</v>
      </c>
      <c r="M29" s="23">
        <v>52</v>
      </c>
      <c r="N29" s="22">
        <v>304</v>
      </c>
    </row>
    <row r="30" spans="1:14" s="24" customFormat="1" ht="15" customHeight="1">
      <c r="A30" s="21">
        <v>1997</v>
      </c>
      <c r="B30" s="22">
        <v>3778</v>
      </c>
      <c r="C30" s="23">
        <v>504</v>
      </c>
      <c r="D30" s="23">
        <v>495</v>
      </c>
      <c r="E30" s="23">
        <v>8</v>
      </c>
      <c r="F30" s="23">
        <v>2512</v>
      </c>
      <c r="G30" s="23">
        <v>26</v>
      </c>
      <c r="H30" s="23">
        <v>133</v>
      </c>
      <c r="I30" s="23">
        <v>123</v>
      </c>
      <c r="J30" s="22">
        <v>174</v>
      </c>
      <c r="K30" s="23">
        <v>105</v>
      </c>
      <c r="L30" s="23">
        <v>17</v>
      </c>
      <c r="M30" s="23">
        <v>53</v>
      </c>
      <c r="N30" s="22">
        <v>306</v>
      </c>
    </row>
    <row r="31" spans="1:14" s="24" customFormat="1" ht="15" customHeight="1">
      <c r="A31" s="21">
        <v>1998</v>
      </c>
      <c r="B31" s="22">
        <v>3779</v>
      </c>
      <c r="C31" s="23">
        <v>499</v>
      </c>
      <c r="D31" s="23">
        <v>491</v>
      </c>
      <c r="E31" s="23">
        <v>8</v>
      </c>
      <c r="F31" s="23">
        <v>2511</v>
      </c>
      <c r="G31" s="23">
        <v>26</v>
      </c>
      <c r="H31" s="23">
        <v>133</v>
      </c>
      <c r="I31" s="23">
        <v>124</v>
      </c>
      <c r="J31" s="22">
        <v>176</v>
      </c>
      <c r="K31" s="23">
        <v>106</v>
      </c>
      <c r="L31" s="23">
        <v>17</v>
      </c>
      <c r="M31" s="23">
        <v>53</v>
      </c>
      <c r="N31" s="22">
        <v>310</v>
      </c>
    </row>
    <row r="32" spans="1:14" s="24" customFormat="1" ht="15" customHeight="1">
      <c r="A32" s="21">
        <v>1999</v>
      </c>
      <c r="B32" s="22">
        <v>3779</v>
      </c>
      <c r="C32" s="23">
        <v>495</v>
      </c>
      <c r="D32" s="23">
        <v>487</v>
      </c>
      <c r="E32" s="23">
        <v>8</v>
      </c>
      <c r="F32" s="23">
        <v>2511</v>
      </c>
      <c r="G32" s="23">
        <v>26</v>
      </c>
      <c r="H32" s="23">
        <v>133</v>
      </c>
      <c r="I32" s="23">
        <v>126</v>
      </c>
      <c r="J32" s="22">
        <v>177</v>
      </c>
      <c r="K32" s="23">
        <v>107</v>
      </c>
      <c r="L32" s="23">
        <v>17</v>
      </c>
      <c r="M32" s="23">
        <v>54</v>
      </c>
      <c r="N32" s="22">
        <v>311</v>
      </c>
    </row>
    <row r="33" spans="1:14" s="24" customFormat="1" ht="15" customHeight="1">
      <c r="A33" s="21">
        <v>2000</v>
      </c>
      <c r="B33" s="22">
        <v>3779</v>
      </c>
      <c r="C33" s="23">
        <v>491</v>
      </c>
      <c r="D33" s="23">
        <v>483</v>
      </c>
      <c r="E33" s="23">
        <v>7</v>
      </c>
      <c r="F33" s="23">
        <v>2511</v>
      </c>
      <c r="G33" s="23">
        <v>27</v>
      </c>
      <c r="H33" s="23">
        <v>135</v>
      </c>
      <c r="I33" s="23">
        <v>127</v>
      </c>
      <c r="J33" s="22">
        <v>179</v>
      </c>
      <c r="K33" s="23">
        <v>107</v>
      </c>
      <c r="L33" s="23">
        <v>17</v>
      </c>
      <c r="M33" s="23">
        <v>55</v>
      </c>
      <c r="N33" s="22">
        <v>309</v>
      </c>
    </row>
    <row r="34" spans="1:14" s="24" customFormat="1" ht="15" customHeight="1">
      <c r="A34" s="21">
        <v>2001</v>
      </c>
      <c r="B34" s="22">
        <v>3779</v>
      </c>
      <c r="C34" s="23">
        <v>487</v>
      </c>
      <c r="D34" s="23">
        <v>480</v>
      </c>
      <c r="E34" s="23">
        <v>7</v>
      </c>
      <c r="F34" s="23">
        <v>2511</v>
      </c>
      <c r="G34" s="23">
        <v>27</v>
      </c>
      <c r="H34" s="23">
        <v>135</v>
      </c>
      <c r="I34" s="23">
        <v>128</v>
      </c>
      <c r="J34" s="22">
        <v>180</v>
      </c>
      <c r="K34" s="23">
        <v>108</v>
      </c>
      <c r="L34" s="23">
        <v>17</v>
      </c>
      <c r="M34" s="23">
        <v>55</v>
      </c>
      <c r="N34" s="22">
        <v>311</v>
      </c>
    </row>
    <row r="35" spans="1:14" s="24" customFormat="1" ht="15" customHeight="1">
      <c r="A35" s="21">
        <v>2002</v>
      </c>
      <c r="B35" s="22">
        <v>3779</v>
      </c>
      <c r="C35" s="23">
        <v>484</v>
      </c>
      <c r="D35" s="23">
        <v>477</v>
      </c>
      <c r="E35" s="23">
        <v>7</v>
      </c>
      <c r="F35" s="23">
        <v>2510</v>
      </c>
      <c r="G35" s="23">
        <v>26</v>
      </c>
      <c r="H35" s="23">
        <v>135</v>
      </c>
      <c r="I35" s="23">
        <v>130</v>
      </c>
      <c r="J35" s="22">
        <v>181</v>
      </c>
      <c r="K35" s="23">
        <v>109</v>
      </c>
      <c r="L35" s="23">
        <v>17</v>
      </c>
      <c r="M35" s="23">
        <v>58</v>
      </c>
      <c r="N35" s="22">
        <v>313</v>
      </c>
    </row>
    <row r="36" spans="1:14" s="24" customFormat="1" ht="15" customHeight="1">
      <c r="A36" s="21">
        <v>2003</v>
      </c>
      <c r="B36" s="22">
        <v>3779</v>
      </c>
      <c r="C36" s="23">
        <v>482</v>
      </c>
      <c r="D36" s="23">
        <v>474</v>
      </c>
      <c r="E36" s="23">
        <v>8</v>
      </c>
      <c r="F36" s="23">
        <v>2509</v>
      </c>
      <c r="G36" s="23">
        <v>26</v>
      </c>
      <c r="H36" s="23">
        <v>134</v>
      </c>
      <c r="I36" s="23">
        <v>131</v>
      </c>
      <c r="J36" s="22">
        <v>182</v>
      </c>
      <c r="K36" s="23">
        <v>110</v>
      </c>
      <c r="L36" s="23">
        <v>16</v>
      </c>
      <c r="M36" s="23">
        <v>57</v>
      </c>
      <c r="N36" s="22">
        <v>316</v>
      </c>
    </row>
    <row r="37" spans="1:14" s="24" customFormat="1" ht="15" customHeight="1">
      <c r="A37" s="21">
        <v>2004</v>
      </c>
      <c r="B37" s="25">
        <v>3779</v>
      </c>
      <c r="C37" s="26">
        <v>481</v>
      </c>
      <c r="D37" s="26">
        <v>473</v>
      </c>
      <c r="E37" s="26">
        <v>8</v>
      </c>
      <c r="F37" s="26">
        <v>2509</v>
      </c>
      <c r="G37" s="26">
        <v>27</v>
      </c>
      <c r="H37" s="26">
        <v>133</v>
      </c>
      <c r="I37" s="26">
        <v>131</v>
      </c>
      <c r="J37" s="25">
        <v>183</v>
      </c>
      <c r="K37" s="26">
        <v>110</v>
      </c>
      <c r="L37" s="26">
        <v>16</v>
      </c>
      <c r="M37" s="26">
        <v>56</v>
      </c>
      <c r="N37" s="25">
        <v>316</v>
      </c>
    </row>
    <row r="38" spans="1:14" s="24" customFormat="1" ht="15" customHeight="1">
      <c r="A38" s="21">
        <v>2005</v>
      </c>
      <c r="B38" s="22">
        <v>3779</v>
      </c>
      <c r="C38" s="23">
        <v>478</v>
      </c>
      <c r="D38" s="23">
        <v>470</v>
      </c>
      <c r="E38" s="23">
        <v>8</v>
      </c>
      <c r="F38" s="23">
        <v>2510</v>
      </c>
      <c r="G38" s="23">
        <v>28</v>
      </c>
      <c r="H38" s="23">
        <v>134</v>
      </c>
      <c r="I38" s="23">
        <v>132</v>
      </c>
      <c r="J38" s="22">
        <v>185</v>
      </c>
      <c r="K38" s="23">
        <v>112</v>
      </c>
      <c r="L38" s="23">
        <v>16</v>
      </c>
      <c r="M38" s="23">
        <v>57</v>
      </c>
      <c r="N38" s="22">
        <v>312</v>
      </c>
    </row>
    <row r="39" spans="1:14" s="24" customFormat="1" ht="15" customHeight="1">
      <c r="A39" s="21">
        <v>2006</v>
      </c>
      <c r="B39" s="27">
        <v>3779</v>
      </c>
      <c r="C39" s="26">
        <v>476</v>
      </c>
      <c r="D39" s="26">
        <v>468</v>
      </c>
      <c r="E39" s="26">
        <v>8</v>
      </c>
      <c r="F39" s="26">
        <v>2509</v>
      </c>
      <c r="G39" s="26">
        <v>28</v>
      </c>
      <c r="H39" s="26">
        <v>135</v>
      </c>
      <c r="I39" s="26">
        <v>133</v>
      </c>
      <c r="J39" s="25">
        <v>185</v>
      </c>
      <c r="K39" s="26">
        <v>112</v>
      </c>
      <c r="L39" s="26">
        <v>16</v>
      </c>
      <c r="M39" s="26">
        <v>57</v>
      </c>
      <c r="N39" s="25">
        <v>312</v>
      </c>
    </row>
    <row r="40" spans="1:14" s="24" customFormat="1" ht="15" customHeight="1">
      <c r="A40" s="21">
        <v>2007</v>
      </c>
      <c r="B40" s="27">
        <v>3779</v>
      </c>
      <c r="C40" s="26">
        <v>473</v>
      </c>
      <c r="D40" s="26">
        <v>465</v>
      </c>
      <c r="E40" s="26">
        <v>8</v>
      </c>
      <c r="F40" s="26">
        <v>2508</v>
      </c>
      <c r="G40" s="26">
        <v>28</v>
      </c>
      <c r="H40" s="26">
        <v>133</v>
      </c>
      <c r="I40" s="26">
        <v>134</v>
      </c>
      <c r="J40" s="25">
        <v>187</v>
      </c>
      <c r="K40" s="26">
        <v>113</v>
      </c>
      <c r="L40" s="26">
        <v>16</v>
      </c>
      <c r="M40" s="26">
        <v>58</v>
      </c>
      <c r="N40" s="25">
        <v>316</v>
      </c>
    </row>
    <row r="41" spans="1:14" s="24" customFormat="1" ht="15" customHeight="1">
      <c r="A41" s="21">
        <v>2008</v>
      </c>
      <c r="B41" s="27">
        <v>3779</v>
      </c>
      <c r="C41" s="26">
        <v>471</v>
      </c>
      <c r="D41" s="26">
        <v>463</v>
      </c>
      <c r="E41" s="26">
        <v>8</v>
      </c>
      <c r="F41" s="26">
        <v>2508</v>
      </c>
      <c r="G41" s="26">
        <v>28</v>
      </c>
      <c r="H41" s="26">
        <v>133</v>
      </c>
      <c r="I41" s="26">
        <v>135</v>
      </c>
      <c r="J41" s="25">
        <v>188</v>
      </c>
      <c r="K41" s="26">
        <v>114</v>
      </c>
      <c r="L41" s="26">
        <v>16</v>
      </c>
      <c r="M41" s="26">
        <v>58</v>
      </c>
      <c r="N41" s="25">
        <v>317</v>
      </c>
    </row>
    <row r="42" spans="1:14" s="24" customFormat="1" ht="15" customHeight="1">
      <c r="A42" s="21">
        <v>2009</v>
      </c>
      <c r="B42" s="27">
        <v>3779</v>
      </c>
      <c r="C42" s="26">
        <v>469</v>
      </c>
      <c r="D42" s="26">
        <v>461</v>
      </c>
      <c r="E42" s="26">
        <v>8</v>
      </c>
      <c r="F42" s="26">
        <v>2507</v>
      </c>
      <c r="G42" s="26">
        <v>28</v>
      </c>
      <c r="H42" s="26">
        <v>133</v>
      </c>
      <c r="I42" s="26">
        <v>135</v>
      </c>
      <c r="J42" s="25">
        <v>189</v>
      </c>
      <c r="K42" s="26">
        <v>115</v>
      </c>
      <c r="L42" s="26">
        <v>16</v>
      </c>
      <c r="M42" s="26">
        <v>59</v>
      </c>
      <c r="N42" s="25">
        <v>319</v>
      </c>
    </row>
    <row r="43" spans="1:14" s="24" customFormat="1" ht="15" customHeight="1">
      <c r="A43" s="21">
        <v>2010</v>
      </c>
      <c r="B43" s="27">
        <v>3779</v>
      </c>
      <c r="C43" s="26">
        <v>467</v>
      </c>
      <c r="D43" s="26">
        <v>459</v>
      </c>
      <c r="E43" s="26">
        <v>8</v>
      </c>
      <c r="F43" s="26">
        <v>2507</v>
      </c>
      <c r="G43" s="26">
        <v>28</v>
      </c>
      <c r="H43" s="26">
        <v>133</v>
      </c>
      <c r="I43" s="26">
        <v>136</v>
      </c>
      <c r="J43" s="25">
        <v>190</v>
      </c>
      <c r="K43" s="26">
        <v>115</v>
      </c>
      <c r="L43" s="26">
        <v>16</v>
      </c>
      <c r="M43" s="26">
        <v>59</v>
      </c>
      <c r="N43" s="25">
        <v>319</v>
      </c>
    </row>
    <row r="44" spans="1:14" s="24" customFormat="1" ht="15" customHeight="1">
      <c r="A44" s="21">
        <v>2011</v>
      </c>
      <c r="B44" s="27">
        <v>3779</v>
      </c>
      <c r="C44" s="26">
        <v>456</v>
      </c>
      <c r="D44" s="26">
        <v>456</v>
      </c>
      <c r="E44" s="26" t="s">
        <v>1230</v>
      </c>
      <c r="F44" s="26">
        <v>2506</v>
      </c>
      <c r="G44" s="26">
        <v>34</v>
      </c>
      <c r="H44" s="26">
        <v>134</v>
      </c>
      <c r="I44" s="26">
        <v>136</v>
      </c>
      <c r="J44" s="25">
        <v>190</v>
      </c>
      <c r="K44" s="26">
        <v>116</v>
      </c>
      <c r="L44" s="26">
        <v>15</v>
      </c>
      <c r="M44" s="26">
        <v>59</v>
      </c>
      <c r="N44" s="25">
        <v>322</v>
      </c>
    </row>
    <row r="45" spans="1:14" s="24" customFormat="1" ht="15" customHeight="1">
      <c r="A45" s="21">
        <v>2012</v>
      </c>
      <c r="B45" s="27">
        <v>3780</v>
      </c>
      <c r="C45" s="26">
        <v>455</v>
      </c>
      <c r="D45" s="26">
        <v>455</v>
      </c>
      <c r="E45" s="602" t="s">
        <v>1230</v>
      </c>
      <c r="F45" s="26">
        <v>2506</v>
      </c>
      <c r="G45" s="26">
        <v>34</v>
      </c>
      <c r="H45" s="26">
        <v>134</v>
      </c>
      <c r="I45" s="26">
        <v>137</v>
      </c>
      <c r="J45" s="25">
        <v>190</v>
      </c>
      <c r="K45" s="26">
        <v>116</v>
      </c>
      <c r="L45" s="26">
        <v>15</v>
      </c>
      <c r="M45" s="26">
        <v>59</v>
      </c>
      <c r="N45" s="25">
        <v>323</v>
      </c>
    </row>
    <row r="46" spans="1:14" s="24" customFormat="1" ht="15" customHeight="1">
      <c r="A46" s="21">
        <v>2013</v>
      </c>
      <c r="B46" s="27">
        <v>3780</v>
      </c>
      <c r="C46" s="26">
        <v>454</v>
      </c>
      <c r="D46" s="26">
        <v>454</v>
      </c>
      <c r="E46" s="602" t="s">
        <v>1230</v>
      </c>
      <c r="F46" s="26">
        <v>2506</v>
      </c>
      <c r="G46" s="26">
        <v>34</v>
      </c>
      <c r="H46" s="26">
        <v>134</v>
      </c>
      <c r="I46" s="26">
        <v>137</v>
      </c>
      <c r="J46" s="25">
        <v>192</v>
      </c>
      <c r="K46" s="26">
        <v>117</v>
      </c>
      <c r="L46" s="26">
        <v>15</v>
      </c>
      <c r="M46" s="26">
        <v>60</v>
      </c>
      <c r="N46" s="25">
        <v>323</v>
      </c>
    </row>
    <row r="47" spans="1:14" s="24" customFormat="1" ht="15" customHeight="1">
      <c r="A47" s="21">
        <v>2014</v>
      </c>
      <c r="B47" s="27">
        <v>3780</v>
      </c>
      <c r="C47" s="26">
        <v>452</v>
      </c>
      <c r="D47" s="26">
        <v>452</v>
      </c>
      <c r="E47" s="602" t="s">
        <v>1230</v>
      </c>
      <c r="F47" s="26">
        <v>2506</v>
      </c>
      <c r="G47" s="26">
        <v>35</v>
      </c>
      <c r="H47" s="26">
        <v>134</v>
      </c>
      <c r="I47" s="26">
        <v>138</v>
      </c>
      <c r="J47" s="25">
        <v>193</v>
      </c>
      <c r="K47" s="26">
        <v>118</v>
      </c>
      <c r="L47" s="26">
        <v>15</v>
      </c>
      <c r="M47" s="26">
        <v>60</v>
      </c>
      <c r="N47" s="25">
        <v>324</v>
      </c>
    </row>
    <row r="48" spans="1:14" s="24" customFormat="1" ht="15" customHeight="1">
      <c r="A48" s="21">
        <v>2015</v>
      </c>
      <c r="B48" s="27">
        <v>3780</v>
      </c>
      <c r="C48" s="26">
        <v>450</v>
      </c>
      <c r="D48" s="26">
        <v>450</v>
      </c>
      <c r="E48" s="602" t="s">
        <v>1230</v>
      </c>
      <c r="F48" s="26">
        <v>2505</v>
      </c>
      <c r="G48" s="26">
        <v>35</v>
      </c>
      <c r="H48" s="26">
        <v>134</v>
      </c>
      <c r="I48" s="26">
        <v>139</v>
      </c>
      <c r="J48" s="25">
        <v>193</v>
      </c>
      <c r="K48" s="26">
        <v>118</v>
      </c>
      <c r="L48" s="26">
        <v>15</v>
      </c>
      <c r="M48" s="26">
        <v>60</v>
      </c>
      <c r="N48" s="25">
        <v>324</v>
      </c>
    </row>
    <row r="49" spans="1:14" s="24" customFormat="1" ht="15" customHeight="1">
      <c r="A49" s="21">
        <v>2016</v>
      </c>
      <c r="B49" s="27">
        <v>3780</v>
      </c>
      <c r="C49" s="26">
        <v>447</v>
      </c>
      <c r="D49" s="26">
        <v>447</v>
      </c>
      <c r="E49" s="602" t="s">
        <v>1230</v>
      </c>
      <c r="F49" s="26">
        <v>2506</v>
      </c>
      <c r="G49" s="26">
        <v>34</v>
      </c>
      <c r="H49" s="26">
        <v>133</v>
      </c>
      <c r="I49" s="26">
        <v>139</v>
      </c>
      <c r="J49" s="25">
        <v>194</v>
      </c>
      <c r="K49" s="26">
        <v>119</v>
      </c>
      <c r="L49" s="26">
        <v>15</v>
      </c>
      <c r="M49" s="26">
        <v>60</v>
      </c>
      <c r="N49" s="25">
        <v>325</v>
      </c>
    </row>
    <row r="50" spans="1:14" s="24" customFormat="1" ht="15" customHeight="1">
      <c r="A50" s="21">
        <v>2017</v>
      </c>
      <c r="B50" s="27">
        <v>3780</v>
      </c>
      <c r="C50" s="26">
        <v>444</v>
      </c>
      <c r="D50" s="26">
        <v>444</v>
      </c>
      <c r="E50" s="602" t="s">
        <v>1230</v>
      </c>
      <c r="F50" s="26">
        <v>2505</v>
      </c>
      <c r="G50" s="26">
        <v>35</v>
      </c>
      <c r="H50" s="26">
        <v>135</v>
      </c>
      <c r="I50" s="26">
        <v>140</v>
      </c>
      <c r="J50" s="25">
        <v>195</v>
      </c>
      <c r="K50" s="26">
        <v>119</v>
      </c>
      <c r="L50" s="26">
        <v>16</v>
      </c>
      <c r="M50" s="26">
        <v>60</v>
      </c>
      <c r="N50" s="25">
        <v>327</v>
      </c>
    </row>
    <row r="51" spans="1:14" s="485" customFormat="1" ht="15" customHeight="1">
      <c r="A51" s="28"/>
      <c r="B51" s="29"/>
      <c r="C51" s="30"/>
      <c r="D51" s="30"/>
      <c r="E51" s="30"/>
      <c r="F51" s="30"/>
      <c r="G51" s="30"/>
      <c r="H51" s="30"/>
      <c r="I51" s="30"/>
      <c r="J51" s="29"/>
      <c r="K51" s="30"/>
      <c r="L51" s="30"/>
      <c r="M51" s="30"/>
      <c r="N51" s="29"/>
    </row>
    <row r="52" spans="1:14" s="485" customFormat="1">
      <c r="A52" s="679" t="s">
        <v>136</v>
      </c>
      <c r="B52" s="682" t="s">
        <v>137</v>
      </c>
      <c r="C52" s="683"/>
      <c r="D52" s="683"/>
      <c r="E52" s="683"/>
      <c r="F52" s="683"/>
      <c r="G52" s="683"/>
      <c r="H52" s="683"/>
      <c r="I52" s="683"/>
      <c r="J52" s="683"/>
      <c r="K52" s="683"/>
      <c r="L52" s="683"/>
      <c r="M52" s="683"/>
      <c r="N52" s="684"/>
    </row>
    <row r="53" spans="1:14" s="485" customFormat="1">
      <c r="A53" s="680"/>
      <c r="B53" s="685"/>
      <c r="C53" s="686"/>
      <c r="D53" s="686"/>
      <c r="E53" s="686"/>
      <c r="F53" s="686"/>
      <c r="G53" s="686"/>
      <c r="H53" s="686"/>
      <c r="I53" s="686"/>
      <c r="J53" s="686"/>
      <c r="K53" s="686"/>
      <c r="L53" s="686"/>
      <c r="M53" s="686"/>
      <c r="N53" s="687"/>
    </row>
    <row r="54" spans="1:14" s="485" customFormat="1">
      <c r="A54" s="681"/>
      <c r="B54" s="688"/>
      <c r="C54" s="689"/>
      <c r="D54" s="689"/>
      <c r="E54" s="689"/>
      <c r="F54" s="689"/>
      <c r="G54" s="689"/>
      <c r="H54" s="689"/>
      <c r="I54" s="689"/>
      <c r="J54" s="689"/>
      <c r="K54" s="689"/>
      <c r="L54" s="689"/>
      <c r="M54" s="689"/>
      <c r="N54" s="690"/>
    </row>
    <row r="55" spans="1:14" s="485" customFormat="1" ht="6.75" customHeight="1">
      <c r="A55" s="522"/>
      <c r="B55" s="32"/>
      <c r="C55" s="32"/>
      <c r="D55" s="32"/>
      <c r="E55" s="32"/>
      <c r="F55" s="32"/>
      <c r="G55" s="32"/>
      <c r="H55" s="32"/>
      <c r="I55" s="32"/>
      <c r="J55" s="32"/>
      <c r="K55" s="32"/>
      <c r="L55" s="32"/>
      <c r="M55" s="32"/>
      <c r="N55" s="32"/>
    </row>
    <row r="56" spans="1:14" s="485" customFormat="1">
      <c r="A56" s="32" t="s">
        <v>138</v>
      </c>
      <c r="B56" s="522"/>
      <c r="C56" s="522"/>
      <c r="D56" s="522"/>
      <c r="E56" s="522"/>
      <c r="F56" s="522"/>
      <c r="G56" s="522"/>
      <c r="H56" s="522"/>
      <c r="I56" s="522"/>
      <c r="J56" s="522"/>
      <c r="K56" s="522"/>
      <c r="L56" s="522"/>
      <c r="M56" s="522"/>
      <c r="N56" s="522"/>
    </row>
    <row r="57" spans="1:14" s="485" customFormat="1">
      <c r="A57" s="32" t="s">
        <v>139</v>
      </c>
      <c r="B57" s="522"/>
      <c r="C57" s="522"/>
      <c r="D57" s="522"/>
      <c r="E57" s="522"/>
      <c r="F57" s="522"/>
      <c r="G57" s="522"/>
      <c r="H57" s="522"/>
      <c r="I57" s="522"/>
      <c r="J57" s="522"/>
      <c r="K57" s="522"/>
      <c r="L57" s="522"/>
      <c r="M57" s="522"/>
      <c r="N57" s="522"/>
    </row>
    <row r="58" spans="1:14" s="485" customFormat="1">
      <c r="A58" s="32" t="s">
        <v>140</v>
      </c>
      <c r="B58" s="522"/>
      <c r="C58" s="522"/>
      <c r="D58" s="522"/>
      <c r="E58" s="522"/>
      <c r="F58" s="522"/>
      <c r="G58" s="522"/>
      <c r="H58" s="522"/>
      <c r="I58" s="522"/>
      <c r="J58" s="522"/>
      <c r="K58" s="522"/>
      <c r="L58" s="522"/>
      <c r="M58" s="522"/>
      <c r="N58" s="522"/>
    </row>
    <row r="59" spans="1:14" s="485" customFormat="1">
      <c r="A59" s="32" t="s">
        <v>141</v>
      </c>
      <c r="B59" s="522"/>
      <c r="C59" s="522"/>
      <c r="D59" s="522"/>
      <c r="E59" s="522"/>
      <c r="F59" s="522"/>
      <c r="G59" s="522"/>
      <c r="H59" s="522"/>
      <c r="I59" s="522"/>
      <c r="J59" s="522"/>
      <c r="K59" s="522"/>
      <c r="L59" s="522"/>
      <c r="M59" s="522"/>
      <c r="N59" s="522"/>
    </row>
    <row r="60" spans="1:14" s="485" customFormat="1">
      <c r="A60" s="32" t="s">
        <v>977</v>
      </c>
    </row>
  </sheetData>
  <mergeCells count="16">
    <mergeCell ref="A52:A54"/>
    <mergeCell ref="B52:N54"/>
    <mergeCell ref="I5:I12"/>
    <mergeCell ref="J5:J12"/>
    <mergeCell ref="N5:N12"/>
    <mergeCell ref="K6:K12"/>
    <mergeCell ref="L6:L12"/>
    <mergeCell ref="M6:M12"/>
    <mergeCell ref="A5:A12"/>
    <mergeCell ref="C5:C12"/>
    <mergeCell ref="H5:H12"/>
    <mergeCell ref="F5:F12"/>
    <mergeCell ref="D6:D12"/>
    <mergeCell ref="B5:B12"/>
    <mergeCell ref="G5:G12"/>
    <mergeCell ref="E6:E12"/>
  </mergeCells>
  <phoneticPr fontId="2"/>
  <conditionalFormatting sqref="J51">
    <cfRule type="cellIs" dxfId="1" priority="1" stopIfTrue="1" operator="notEqual">
      <formula>O51</formula>
    </cfRule>
  </conditionalFormatting>
  <conditionalFormatting sqref="B51">
    <cfRule type="cellIs" dxfId="0" priority="2" stopIfTrue="1" operator="notEqual">
      <formula>#REF!</formula>
    </cfRule>
  </conditionalFormatting>
  <hyperlinks>
    <hyperlink ref="D1" location="'I N D E X'!A3" display="→目次に戻る" xr:uid="{00000000-0004-0000-0100-000000000000}"/>
  </hyperlinks>
  <pageMargins left="0.59055118110236227" right="0.59055118110236227" top="0.59055118110236227" bottom="0.39370078740157483" header="0.51181102362204722" footer="0.51181102362204722"/>
  <pageSetup paperSize="9" orientation="portrait" horizontalDpi="1200" verticalDpi="12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pageSetUpPr fitToPage="1"/>
  </sheetPr>
  <dimension ref="A1:O63"/>
  <sheetViews>
    <sheetView zoomScaleNormal="100" zoomScaleSheetLayoutView="100" workbookViewId="0">
      <pane xSplit="1" ySplit="12" topLeftCell="B13" activePane="bottomRight" state="frozen"/>
      <selection pane="topRight"/>
      <selection pane="bottomLeft"/>
      <selection pane="bottomRight"/>
    </sheetView>
  </sheetViews>
  <sheetFormatPr defaultColWidth="9" defaultRowHeight="13.5" customHeight="1"/>
  <cols>
    <col min="1" max="1" width="11.75" style="116" customWidth="1"/>
    <col min="2" max="11" width="7.75" style="98" customWidth="1"/>
    <col min="12" max="16384" width="9" style="98"/>
  </cols>
  <sheetData>
    <row r="1" spans="1:15" s="11" customFormat="1" ht="13.5" customHeight="1">
      <c r="A1" s="82" t="s">
        <v>165</v>
      </c>
      <c r="C1" s="395" t="s">
        <v>632</v>
      </c>
    </row>
    <row r="2" spans="1:15" s="11" customFormat="1" ht="13.5" customHeight="1">
      <c r="A2" s="83"/>
    </row>
    <row r="3" spans="1:15" s="11" customFormat="1" ht="13.5" customHeight="1">
      <c r="A3" s="11" t="s">
        <v>358</v>
      </c>
    </row>
    <row r="4" spans="1:15" s="11" customFormat="1" ht="13.5" customHeight="1">
      <c r="A4" s="83"/>
    </row>
    <row r="5" spans="1:15" s="67" customFormat="1" ht="13.5" customHeight="1">
      <c r="A5" s="429"/>
      <c r="B5" s="754" t="s">
        <v>1052</v>
      </c>
      <c r="C5" s="755"/>
      <c r="D5" s="755"/>
      <c r="E5" s="755"/>
      <c r="F5" s="755"/>
      <c r="G5" s="755"/>
      <c r="H5" s="755"/>
      <c r="I5" s="755"/>
      <c r="J5" s="756"/>
      <c r="K5" s="219"/>
    </row>
    <row r="6" spans="1:15" s="67" customFormat="1" ht="13.5" customHeight="1">
      <c r="A6" s="430"/>
      <c r="B6" s="88"/>
      <c r="C6" s="84"/>
      <c r="D6" s="84"/>
      <c r="E6" s="84"/>
      <c r="F6" s="84"/>
      <c r="G6" s="84"/>
      <c r="H6" s="84"/>
      <c r="I6" s="84"/>
      <c r="J6" s="85"/>
      <c r="K6" s="220"/>
    </row>
    <row r="7" spans="1:15" s="67" customFormat="1" ht="13.5" customHeight="1">
      <c r="A7" s="430" t="s">
        <v>172</v>
      </c>
      <c r="B7" s="430" t="s">
        <v>366</v>
      </c>
      <c r="C7" s="429"/>
      <c r="D7" s="432"/>
      <c r="E7" s="439"/>
      <c r="F7" s="440"/>
      <c r="G7" s="429"/>
      <c r="H7" s="429"/>
      <c r="I7" s="429"/>
      <c r="J7" s="429"/>
      <c r="K7" s="128"/>
    </row>
    <row r="8" spans="1:15" s="67" customFormat="1" ht="13.5" customHeight="1">
      <c r="A8" s="430" t="s">
        <v>882</v>
      </c>
      <c r="B8" s="430"/>
      <c r="C8" s="430" t="s">
        <v>370</v>
      </c>
      <c r="D8" s="430" t="s">
        <v>371</v>
      </c>
      <c r="E8" s="429"/>
      <c r="F8" s="429"/>
      <c r="G8" s="430" t="s">
        <v>372</v>
      </c>
      <c r="H8" s="430" t="s">
        <v>373</v>
      </c>
      <c r="I8" s="430" t="s">
        <v>374</v>
      </c>
      <c r="J8" s="430" t="s">
        <v>375</v>
      </c>
      <c r="K8" s="128"/>
    </row>
    <row r="9" spans="1:15" s="67" customFormat="1" ht="13.5" customHeight="1">
      <c r="A9" s="430" t="s">
        <v>173</v>
      </c>
      <c r="B9" s="430"/>
      <c r="C9" s="430"/>
      <c r="D9" s="430"/>
      <c r="E9" s="430" t="s">
        <v>381</v>
      </c>
      <c r="F9" s="430" t="s">
        <v>382</v>
      </c>
      <c r="G9" s="430" t="s">
        <v>383</v>
      </c>
      <c r="H9" s="430" t="s">
        <v>384</v>
      </c>
      <c r="I9" s="430"/>
      <c r="J9" s="430"/>
      <c r="K9" s="128"/>
      <c r="M9" s="192"/>
      <c r="N9" s="192"/>
      <c r="O9" s="192"/>
    </row>
    <row r="10" spans="1:15" s="67" customFormat="1" ht="13.5" customHeight="1">
      <c r="A10" s="430"/>
      <c r="B10" s="430"/>
      <c r="C10" s="430"/>
      <c r="D10" s="430"/>
      <c r="E10" s="430"/>
      <c r="F10" s="430" t="s">
        <v>388</v>
      </c>
      <c r="G10" s="430"/>
      <c r="H10" s="430"/>
      <c r="I10" s="430"/>
      <c r="J10" s="430"/>
      <c r="K10" s="128"/>
      <c r="M10" s="148"/>
      <c r="N10" s="148"/>
      <c r="O10" s="148"/>
    </row>
    <row r="11" spans="1:15" s="67" customFormat="1" ht="13.5" customHeight="1">
      <c r="A11" s="430"/>
      <c r="B11" s="430"/>
      <c r="C11" s="430"/>
      <c r="D11" s="430"/>
      <c r="E11" s="430"/>
      <c r="F11" s="430"/>
      <c r="G11" s="430"/>
      <c r="H11" s="430"/>
      <c r="I11" s="430"/>
      <c r="J11" s="430"/>
      <c r="K11" s="128"/>
      <c r="M11" s="148"/>
      <c r="N11" s="148"/>
      <c r="O11" s="148"/>
    </row>
    <row r="12" spans="1:15" s="67" customFormat="1" ht="13.5" customHeight="1">
      <c r="A12" s="431"/>
      <c r="B12" s="431"/>
      <c r="C12" s="431"/>
      <c r="D12" s="431"/>
      <c r="E12" s="431"/>
      <c r="F12" s="431"/>
      <c r="G12" s="431"/>
      <c r="H12" s="431"/>
      <c r="I12" s="431"/>
      <c r="J12" s="431"/>
      <c r="K12" s="128"/>
    </row>
    <row r="13" spans="1:15" ht="6.75" customHeight="1">
      <c r="A13" s="95"/>
      <c r="B13" s="96"/>
      <c r="C13" s="96"/>
      <c r="D13" s="96"/>
      <c r="E13" s="96"/>
      <c r="F13" s="96"/>
      <c r="G13" s="96"/>
      <c r="H13" s="96"/>
      <c r="I13" s="96"/>
      <c r="J13" s="96"/>
      <c r="K13" s="222"/>
    </row>
    <row r="14" spans="1:15" s="101" customFormat="1" ht="13.5" customHeight="1">
      <c r="A14" s="48">
        <v>1996</v>
      </c>
      <c r="B14" s="124">
        <v>97.9</v>
      </c>
      <c r="C14" s="124">
        <v>91.8</v>
      </c>
      <c r="D14" s="124">
        <v>100</v>
      </c>
      <c r="E14" s="124">
        <v>100.2</v>
      </c>
      <c r="F14" s="124">
        <v>97.9</v>
      </c>
      <c r="G14" s="124">
        <v>79.599999999999994</v>
      </c>
      <c r="H14" s="124">
        <v>99.5</v>
      </c>
      <c r="I14" s="124">
        <v>95</v>
      </c>
      <c r="J14" s="124">
        <v>119.2</v>
      </c>
      <c r="K14" s="190"/>
    </row>
    <row r="15" spans="1:15" s="101" customFormat="1" ht="13.5" customHeight="1">
      <c r="A15" s="48">
        <v>1997</v>
      </c>
      <c r="B15" s="124">
        <v>99.9</v>
      </c>
      <c r="C15" s="124">
        <v>93.8</v>
      </c>
      <c r="D15" s="124">
        <v>101.4</v>
      </c>
      <c r="E15" s="124">
        <v>101.5</v>
      </c>
      <c r="F15" s="124">
        <v>100.6</v>
      </c>
      <c r="G15" s="124">
        <v>83</v>
      </c>
      <c r="H15" s="124">
        <v>102.3</v>
      </c>
      <c r="I15" s="124">
        <v>97.1</v>
      </c>
      <c r="J15" s="124">
        <v>121.9</v>
      </c>
      <c r="K15" s="190"/>
    </row>
    <row r="16" spans="1:15" s="101" customFormat="1" ht="13.5" customHeight="1">
      <c r="A16" s="48">
        <v>1998</v>
      </c>
      <c r="B16" s="124">
        <v>100.1</v>
      </c>
      <c r="C16" s="124">
        <v>94.8</v>
      </c>
      <c r="D16" s="124">
        <v>101.6</v>
      </c>
      <c r="E16" s="124">
        <v>101.8</v>
      </c>
      <c r="F16" s="124">
        <v>100.1</v>
      </c>
      <c r="G16" s="124">
        <v>81</v>
      </c>
      <c r="H16" s="124">
        <v>103</v>
      </c>
      <c r="I16" s="124">
        <v>98.8</v>
      </c>
      <c r="J16" s="124">
        <v>121.1</v>
      </c>
      <c r="K16" s="190"/>
    </row>
    <row r="17" spans="1:11" s="101" customFormat="1" ht="13.5" customHeight="1">
      <c r="A17" s="48">
        <v>1999</v>
      </c>
      <c r="B17" s="124">
        <v>99.6</v>
      </c>
      <c r="C17" s="124">
        <v>93.7</v>
      </c>
      <c r="D17" s="124">
        <v>101.7</v>
      </c>
      <c r="E17" s="124">
        <v>102</v>
      </c>
      <c r="F17" s="124">
        <v>99.3</v>
      </c>
      <c r="G17" s="124">
        <v>80.2</v>
      </c>
      <c r="H17" s="124">
        <v>102.7</v>
      </c>
      <c r="I17" s="124">
        <v>100.1</v>
      </c>
      <c r="J17" s="124">
        <v>120.2</v>
      </c>
      <c r="K17" s="190"/>
    </row>
    <row r="18" spans="1:11" s="101" customFormat="1" ht="13.5" customHeight="1">
      <c r="A18" s="48">
        <v>2000</v>
      </c>
      <c r="B18" s="124">
        <v>99</v>
      </c>
      <c r="C18" s="124">
        <v>92.4</v>
      </c>
      <c r="D18" s="124">
        <v>101.8</v>
      </c>
      <c r="E18" s="124">
        <v>102.4</v>
      </c>
      <c r="F18" s="124">
        <v>98.5</v>
      </c>
      <c r="G18" s="124">
        <v>81.599999999999994</v>
      </c>
      <c r="H18" s="124">
        <v>101.2</v>
      </c>
      <c r="I18" s="124">
        <v>101.2</v>
      </c>
      <c r="J18" s="124">
        <v>118.4</v>
      </c>
      <c r="K18" s="190"/>
    </row>
    <row r="19" spans="1:11" s="101" customFormat="1" ht="13.5" customHeight="1">
      <c r="A19" s="48">
        <v>2001</v>
      </c>
      <c r="B19" s="124">
        <v>98</v>
      </c>
      <c r="C19" s="124">
        <v>91.1</v>
      </c>
      <c r="D19" s="124">
        <v>102.1</v>
      </c>
      <c r="E19" s="124">
        <v>102.8</v>
      </c>
      <c r="F19" s="124">
        <v>97.6</v>
      </c>
      <c r="G19" s="124">
        <v>82.1</v>
      </c>
      <c r="H19" s="124">
        <v>98.8</v>
      </c>
      <c r="I19" s="124">
        <v>102.2</v>
      </c>
      <c r="J19" s="124">
        <v>114.9</v>
      </c>
      <c r="K19" s="190"/>
    </row>
    <row r="20" spans="1:11" s="101" customFormat="1" ht="13.5" customHeight="1">
      <c r="A20" s="48">
        <v>2002</v>
      </c>
      <c r="B20" s="124">
        <v>97.4</v>
      </c>
      <c r="C20" s="124">
        <v>91.2</v>
      </c>
      <c r="D20" s="124">
        <v>101.8</v>
      </c>
      <c r="E20" s="124">
        <v>102.7</v>
      </c>
      <c r="F20" s="124">
        <v>96.7</v>
      </c>
      <c r="G20" s="124">
        <v>80.5</v>
      </c>
      <c r="H20" s="124">
        <v>96.7</v>
      </c>
      <c r="I20" s="124">
        <v>103.3</v>
      </c>
      <c r="J20" s="124">
        <v>112.8</v>
      </c>
      <c r="K20" s="190"/>
    </row>
    <row r="21" spans="1:11" s="101" customFormat="1" ht="13.5" customHeight="1">
      <c r="A21" s="48">
        <v>2003</v>
      </c>
      <c r="B21" s="124">
        <v>97.2</v>
      </c>
      <c r="C21" s="124">
        <v>90.9</v>
      </c>
      <c r="D21" s="124">
        <v>101.8</v>
      </c>
      <c r="E21" s="124">
        <v>102.8</v>
      </c>
      <c r="F21" s="124">
        <v>95.9</v>
      </c>
      <c r="G21" s="124">
        <v>80.599999999999994</v>
      </c>
      <c r="H21" s="124">
        <v>95.2</v>
      </c>
      <c r="I21" s="124">
        <v>103.7</v>
      </c>
      <c r="J21" s="124">
        <v>111.1</v>
      </c>
      <c r="K21" s="190"/>
    </row>
    <row r="22" spans="1:11" s="101" customFormat="1" ht="13.5" customHeight="1">
      <c r="A22" s="48">
        <v>2004</v>
      </c>
      <c r="B22" s="124">
        <v>97.1</v>
      </c>
      <c r="C22" s="124">
        <v>91.8</v>
      </c>
      <c r="D22" s="124">
        <v>101.5</v>
      </c>
      <c r="E22" s="124">
        <v>102.5</v>
      </c>
      <c r="F22" s="124">
        <v>95.3</v>
      </c>
      <c r="G22" s="124">
        <v>80.7</v>
      </c>
      <c r="H22" s="124">
        <v>95.4</v>
      </c>
      <c r="I22" s="124">
        <v>104.5</v>
      </c>
      <c r="J22" s="124">
        <v>109.8</v>
      </c>
      <c r="K22" s="190"/>
    </row>
    <row r="23" spans="1:11" s="101" customFormat="1" ht="13.5" customHeight="1">
      <c r="A23" s="48">
        <v>2005</v>
      </c>
      <c r="B23" s="124">
        <v>96.9</v>
      </c>
      <c r="C23" s="124">
        <v>90.7</v>
      </c>
      <c r="D23" s="124">
        <v>101.5</v>
      </c>
      <c r="E23" s="124">
        <v>102.6</v>
      </c>
      <c r="F23" s="124">
        <v>95</v>
      </c>
      <c r="G23" s="124">
        <v>82.1</v>
      </c>
      <c r="H23" s="124">
        <v>96.1</v>
      </c>
      <c r="I23" s="124">
        <v>105.2</v>
      </c>
      <c r="J23" s="124">
        <v>108.5</v>
      </c>
      <c r="K23" s="190"/>
    </row>
    <row r="24" spans="1:11" s="101" customFormat="1" ht="13.5" customHeight="1">
      <c r="A24" s="48">
        <v>2006</v>
      </c>
      <c r="B24" s="124">
        <v>97.1</v>
      </c>
      <c r="C24" s="124">
        <v>91.3</v>
      </c>
      <c r="D24" s="124">
        <v>101.4</v>
      </c>
      <c r="E24" s="124">
        <v>102.5</v>
      </c>
      <c r="F24" s="124">
        <v>95.1</v>
      </c>
      <c r="G24" s="124">
        <v>84.3</v>
      </c>
      <c r="H24" s="124">
        <v>96.8</v>
      </c>
      <c r="I24" s="124">
        <v>106</v>
      </c>
      <c r="J24" s="124">
        <v>107.1</v>
      </c>
      <c r="K24" s="190"/>
    </row>
    <row r="25" spans="1:11" s="101" customFormat="1" ht="13.5" customHeight="1">
      <c r="A25" s="48">
        <v>2007</v>
      </c>
      <c r="B25" s="124">
        <v>97.5</v>
      </c>
      <c r="C25" s="124">
        <v>91.9</v>
      </c>
      <c r="D25" s="124">
        <v>101.3</v>
      </c>
      <c r="E25" s="124">
        <v>102.4</v>
      </c>
      <c r="F25" s="124">
        <v>95.2</v>
      </c>
      <c r="G25" s="124">
        <v>85.7</v>
      </c>
      <c r="H25" s="124">
        <v>97.3</v>
      </c>
      <c r="I25" s="124">
        <v>106.7</v>
      </c>
      <c r="J25" s="124">
        <v>105.9</v>
      </c>
      <c r="K25" s="190"/>
    </row>
    <row r="26" spans="1:11" s="101" customFormat="1" ht="13.5" customHeight="1">
      <c r="A26" s="48">
        <v>2008</v>
      </c>
      <c r="B26" s="124">
        <v>98.6</v>
      </c>
      <c r="C26" s="124">
        <v>94.6</v>
      </c>
      <c r="D26" s="124">
        <v>101.4</v>
      </c>
      <c r="E26" s="124">
        <v>102.3</v>
      </c>
      <c r="F26" s="124">
        <v>96.4</v>
      </c>
      <c r="G26" s="124">
        <v>90.4</v>
      </c>
      <c r="H26" s="124">
        <v>97.5</v>
      </c>
      <c r="I26" s="124">
        <v>107.4</v>
      </c>
      <c r="J26" s="124">
        <v>105.1</v>
      </c>
      <c r="K26" s="190"/>
    </row>
    <row r="27" spans="1:11" s="101" customFormat="1" ht="13.5" customHeight="1">
      <c r="A27" s="48">
        <v>2009</v>
      </c>
      <c r="B27" s="124">
        <v>96.9</v>
      </c>
      <c r="C27" s="124">
        <v>93.8</v>
      </c>
      <c r="D27" s="124">
        <v>101.2</v>
      </c>
      <c r="E27" s="124">
        <v>102</v>
      </c>
      <c r="F27" s="124">
        <v>96.5</v>
      </c>
      <c r="G27" s="124">
        <v>85.1</v>
      </c>
      <c r="H27" s="124">
        <v>96.6</v>
      </c>
      <c r="I27" s="124">
        <v>108.4</v>
      </c>
      <c r="J27" s="124">
        <v>102.1</v>
      </c>
      <c r="K27" s="190"/>
    </row>
    <row r="28" spans="1:11" s="101" customFormat="1" ht="13.5" customHeight="1">
      <c r="A28" s="48">
        <v>2010</v>
      </c>
      <c r="B28" s="124">
        <v>96.4</v>
      </c>
      <c r="C28" s="124">
        <v>93.9</v>
      </c>
      <c r="D28" s="124">
        <v>100.8</v>
      </c>
      <c r="E28" s="124">
        <v>101.6</v>
      </c>
      <c r="F28" s="124">
        <v>95.8</v>
      </c>
      <c r="G28" s="124">
        <v>86.5</v>
      </c>
      <c r="H28" s="124">
        <v>95.5</v>
      </c>
      <c r="I28" s="124">
        <v>95.6</v>
      </c>
      <c r="J28" s="124">
        <v>100.1</v>
      </c>
      <c r="K28" s="190"/>
    </row>
    <row r="29" spans="1:11" s="101" customFormat="1" ht="13.5" customHeight="1">
      <c r="A29" s="48">
        <v>2011</v>
      </c>
      <c r="B29" s="124">
        <v>96.3</v>
      </c>
      <c r="C29" s="124">
        <v>93.8</v>
      </c>
      <c r="D29" s="124">
        <v>100.6</v>
      </c>
      <c r="E29" s="124">
        <v>101.3</v>
      </c>
      <c r="F29" s="124">
        <v>95.9</v>
      </c>
      <c r="G29" s="124">
        <v>89.9</v>
      </c>
      <c r="H29" s="124">
        <v>95.6</v>
      </c>
      <c r="I29" s="124">
        <v>95.8</v>
      </c>
      <c r="J29" s="124">
        <v>96.5</v>
      </c>
      <c r="K29" s="190"/>
    </row>
    <row r="30" spans="1:11" s="101" customFormat="1" ht="13.5" customHeight="1">
      <c r="A30" s="48">
        <v>2012</v>
      </c>
      <c r="B30" s="124">
        <v>96.1</v>
      </c>
      <c r="C30" s="124">
        <v>93.2</v>
      </c>
      <c r="D30" s="124">
        <v>100.3</v>
      </c>
      <c r="E30" s="124">
        <v>100.9</v>
      </c>
      <c r="F30" s="124">
        <v>95.9</v>
      </c>
      <c r="G30" s="124">
        <v>92.9</v>
      </c>
      <c r="H30" s="124">
        <v>95.4</v>
      </c>
      <c r="I30" s="124">
        <v>96.2</v>
      </c>
      <c r="J30" s="124">
        <v>95</v>
      </c>
      <c r="K30" s="190"/>
    </row>
    <row r="31" spans="1:11" s="101" customFormat="1" ht="13.5" customHeight="1">
      <c r="A31" s="48">
        <v>2013</v>
      </c>
      <c r="B31" s="124">
        <v>96.9</v>
      </c>
      <c r="C31" s="124">
        <v>93.9</v>
      </c>
      <c r="D31" s="124">
        <v>99.9</v>
      </c>
      <c r="E31" s="124">
        <v>100.5</v>
      </c>
      <c r="F31" s="124">
        <v>95.7</v>
      </c>
      <c r="G31" s="124">
        <v>98</v>
      </c>
      <c r="H31" s="124">
        <v>95.9</v>
      </c>
      <c r="I31" s="124">
        <v>96.7</v>
      </c>
      <c r="J31" s="124">
        <v>95</v>
      </c>
      <c r="K31" s="190"/>
    </row>
    <row r="32" spans="1:11" s="101" customFormat="1" ht="13.5" customHeight="1">
      <c r="A32" s="48">
        <v>2014</v>
      </c>
      <c r="B32" s="124">
        <v>99.8</v>
      </c>
      <c r="C32" s="124">
        <v>98</v>
      </c>
      <c r="D32" s="124">
        <v>100</v>
      </c>
      <c r="E32" s="124">
        <v>100.2</v>
      </c>
      <c r="F32" s="124">
        <v>99</v>
      </c>
      <c r="G32" s="124">
        <v>103.5</v>
      </c>
      <c r="H32" s="124">
        <v>98.7</v>
      </c>
      <c r="I32" s="124">
        <v>98.9</v>
      </c>
      <c r="J32" s="124">
        <v>98.9</v>
      </c>
      <c r="K32" s="190"/>
    </row>
    <row r="33" spans="1:15" s="101" customFormat="1" ht="13.5" customHeight="1">
      <c r="A33" s="48">
        <v>2015</v>
      </c>
      <c r="B33" s="124">
        <v>100</v>
      </c>
      <c r="C33" s="124">
        <v>100.5</v>
      </c>
      <c r="D33" s="124">
        <v>100</v>
      </c>
      <c r="E33" s="124">
        <v>100</v>
      </c>
      <c r="F33" s="124">
        <v>100.2</v>
      </c>
      <c r="G33" s="124">
        <v>98.1</v>
      </c>
      <c r="H33" s="124">
        <v>100.5</v>
      </c>
      <c r="I33" s="124">
        <v>100.4</v>
      </c>
      <c r="J33" s="124">
        <v>100.3</v>
      </c>
      <c r="K33" s="190"/>
    </row>
    <row r="34" spans="1:15" ht="13.5" customHeight="1">
      <c r="A34" s="48">
        <v>2016</v>
      </c>
      <c r="B34" s="124">
        <v>100</v>
      </c>
      <c r="C34" s="124">
        <v>102</v>
      </c>
      <c r="D34" s="124">
        <v>99.8</v>
      </c>
      <c r="E34" s="124">
        <v>99.6</v>
      </c>
      <c r="F34" s="124">
        <v>101.2</v>
      </c>
      <c r="G34" s="124">
        <v>92.2</v>
      </c>
      <c r="H34" s="124">
        <v>102</v>
      </c>
      <c r="I34" s="124">
        <v>101.9</v>
      </c>
      <c r="J34" s="124">
        <v>101.1</v>
      </c>
      <c r="K34" s="222"/>
    </row>
    <row r="35" spans="1:15" s="67" customFormat="1" ht="13.5" customHeight="1">
      <c r="A35" s="48">
        <v>2017</v>
      </c>
      <c r="B35" s="124">
        <v>100.7</v>
      </c>
      <c r="C35" s="124">
        <v>103.1</v>
      </c>
      <c r="D35" s="124">
        <v>99.7</v>
      </c>
      <c r="E35" s="124">
        <v>99.4</v>
      </c>
      <c r="F35" s="124">
        <v>101.5</v>
      </c>
      <c r="G35" s="124">
        <v>96.2</v>
      </c>
      <c r="H35" s="124">
        <v>102.1</v>
      </c>
      <c r="I35" s="124">
        <v>102.3</v>
      </c>
      <c r="J35" s="124">
        <v>101.5</v>
      </c>
      <c r="K35" s="220"/>
    </row>
    <row r="36" spans="1:15" s="67" customFormat="1" ht="13.5" customHeight="1">
      <c r="A36" s="48">
        <v>2018</v>
      </c>
      <c r="B36" s="124">
        <v>101.4</v>
      </c>
      <c r="C36" s="124">
        <v>103.6</v>
      </c>
      <c r="D36" s="124">
        <v>99.6</v>
      </c>
      <c r="E36" s="124">
        <v>99.2</v>
      </c>
      <c r="F36" s="124">
        <v>101.8</v>
      </c>
      <c r="G36" s="124">
        <v>100.3</v>
      </c>
      <c r="H36" s="124">
        <v>102.2</v>
      </c>
      <c r="I36" s="124">
        <v>102.8</v>
      </c>
      <c r="J36" s="124">
        <v>102.5</v>
      </c>
      <c r="K36" s="220"/>
    </row>
    <row r="37" spans="1:15" s="67" customFormat="1" ht="13.5" customHeight="1">
      <c r="A37" s="103"/>
      <c r="B37" s="106"/>
      <c r="C37" s="106"/>
      <c r="D37" s="106"/>
      <c r="E37" s="106"/>
      <c r="F37" s="106"/>
      <c r="G37" s="106"/>
      <c r="H37" s="106"/>
      <c r="I37" s="106"/>
      <c r="J37" s="106"/>
      <c r="K37" s="220"/>
      <c r="O37" s="540"/>
    </row>
    <row r="38" spans="1:15" ht="13.5" customHeight="1">
      <c r="A38" s="468" t="s">
        <v>974</v>
      </c>
      <c r="B38" s="216">
        <v>99.7</v>
      </c>
      <c r="C38" s="216">
        <v>97.4</v>
      </c>
      <c r="D38" s="216">
        <v>100</v>
      </c>
      <c r="E38" s="216">
        <v>100.3</v>
      </c>
      <c r="F38" s="216">
        <v>98.4</v>
      </c>
      <c r="G38" s="216">
        <v>103.4</v>
      </c>
      <c r="H38" s="216">
        <v>99</v>
      </c>
      <c r="I38" s="216">
        <v>98.8</v>
      </c>
      <c r="J38" s="216">
        <v>98.7</v>
      </c>
    </row>
    <row r="39" spans="1:15" ht="13.5" customHeight="1">
      <c r="A39" s="468" t="s">
        <v>986</v>
      </c>
      <c r="B39" s="216">
        <v>100.1</v>
      </c>
      <c r="C39" s="216">
        <v>98</v>
      </c>
      <c r="D39" s="216">
        <v>100</v>
      </c>
      <c r="E39" s="216">
        <v>100.2</v>
      </c>
      <c r="F39" s="216">
        <v>98.7</v>
      </c>
      <c r="G39" s="216">
        <v>104.6</v>
      </c>
      <c r="H39" s="216">
        <v>97.5</v>
      </c>
      <c r="I39" s="216">
        <v>98.8</v>
      </c>
      <c r="J39" s="216">
        <v>99.9</v>
      </c>
    </row>
    <row r="40" spans="1:15" ht="13.5" customHeight="1">
      <c r="A40" s="468" t="s">
        <v>988</v>
      </c>
      <c r="B40" s="216">
        <v>99.8</v>
      </c>
      <c r="C40" s="216">
        <v>97.5</v>
      </c>
      <c r="D40" s="216">
        <v>100</v>
      </c>
      <c r="E40" s="216">
        <v>100.2</v>
      </c>
      <c r="F40" s="216">
        <v>99.1</v>
      </c>
      <c r="G40" s="216">
        <v>103.6</v>
      </c>
      <c r="H40" s="216">
        <v>101.5</v>
      </c>
      <c r="I40" s="216">
        <v>98.9</v>
      </c>
      <c r="J40" s="216">
        <v>99.1</v>
      </c>
    </row>
    <row r="41" spans="1:15" ht="13.5" customHeight="1">
      <c r="A41" s="468" t="s">
        <v>990</v>
      </c>
      <c r="B41" s="216">
        <v>99.6</v>
      </c>
      <c r="C41" s="216">
        <v>99.1</v>
      </c>
      <c r="D41" s="216">
        <v>100</v>
      </c>
      <c r="E41" s="216">
        <v>100</v>
      </c>
      <c r="F41" s="216">
        <v>99.7</v>
      </c>
      <c r="G41" s="216">
        <v>102.7</v>
      </c>
      <c r="H41" s="216">
        <v>97</v>
      </c>
      <c r="I41" s="216">
        <v>99</v>
      </c>
      <c r="J41" s="216">
        <v>98.6</v>
      </c>
    </row>
    <row r="42" spans="1:15" ht="13.5" customHeight="1">
      <c r="A42" s="468" t="s">
        <v>993</v>
      </c>
      <c r="B42" s="216">
        <v>100.3</v>
      </c>
      <c r="C42" s="216">
        <v>100.1</v>
      </c>
      <c r="D42" s="216">
        <v>100</v>
      </c>
      <c r="E42" s="216">
        <v>100</v>
      </c>
      <c r="F42" s="216">
        <v>99.9</v>
      </c>
      <c r="G42" s="216">
        <v>102.5</v>
      </c>
      <c r="H42" s="216">
        <v>100.9</v>
      </c>
      <c r="I42" s="216">
        <v>100.3</v>
      </c>
      <c r="J42" s="216">
        <v>99.6</v>
      </c>
    </row>
    <row r="43" spans="1:15" ht="13.5" customHeight="1">
      <c r="A43" s="468" t="s">
        <v>1019</v>
      </c>
      <c r="B43" s="216">
        <v>100.2</v>
      </c>
      <c r="C43" s="216">
        <v>100.6</v>
      </c>
      <c r="D43" s="216">
        <v>100</v>
      </c>
      <c r="E43" s="216">
        <v>100</v>
      </c>
      <c r="F43" s="216">
        <v>100</v>
      </c>
      <c r="G43" s="216">
        <v>98.3</v>
      </c>
      <c r="H43" s="216">
        <v>98.8</v>
      </c>
      <c r="I43" s="216">
        <v>100.3</v>
      </c>
      <c r="J43" s="216">
        <v>100.9</v>
      </c>
    </row>
    <row r="44" spans="1:15" ht="13.5" customHeight="1">
      <c r="A44" s="468" t="s">
        <v>1033</v>
      </c>
      <c r="B44" s="216">
        <v>100</v>
      </c>
      <c r="C44" s="216">
        <v>100.3</v>
      </c>
      <c r="D44" s="216">
        <v>100</v>
      </c>
      <c r="E44" s="216">
        <v>100</v>
      </c>
      <c r="F44" s="216">
        <v>100.4</v>
      </c>
      <c r="G44" s="216">
        <v>96.5</v>
      </c>
      <c r="H44" s="216">
        <v>103.2</v>
      </c>
      <c r="I44" s="216">
        <v>100.3</v>
      </c>
      <c r="J44" s="216">
        <v>100.8</v>
      </c>
    </row>
    <row r="45" spans="1:15" ht="13.5" customHeight="1">
      <c r="A45" s="468" t="s">
        <v>1041</v>
      </c>
      <c r="B45" s="216">
        <v>99.6</v>
      </c>
      <c r="C45" s="216">
        <v>101.2</v>
      </c>
      <c r="D45" s="216">
        <v>99.9</v>
      </c>
      <c r="E45" s="216">
        <v>99.8</v>
      </c>
      <c r="F45" s="216">
        <v>100.5</v>
      </c>
      <c r="G45" s="216">
        <v>95</v>
      </c>
      <c r="H45" s="216">
        <v>98.9</v>
      </c>
      <c r="I45" s="216">
        <v>100.7</v>
      </c>
      <c r="J45" s="216">
        <v>99.8</v>
      </c>
    </row>
    <row r="46" spans="1:15" ht="13.5" customHeight="1">
      <c r="A46" s="468" t="s">
        <v>1048</v>
      </c>
      <c r="B46" s="216">
        <v>99.9</v>
      </c>
      <c r="C46" s="216">
        <v>101.2</v>
      </c>
      <c r="D46" s="216">
        <v>99.9</v>
      </c>
      <c r="E46" s="216">
        <v>99.7</v>
      </c>
      <c r="F46" s="216">
        <v>101.1</v>
      </c>
      <c r="G46" s="216">
        <v>93.3</v>
      </c>
      <c r="H46" s="216">
        <v>103.2</v>
      </c>
      <c r="I46" s="216">
        <v>101.8</v>
      </c>
      <c r="J46" s="216">
        <v>101</v>
      </c>
    </row>
    <row r="47" spans="1:15" ht="13.5" customHeight="1">
      <c r="A47" s="468" t="s">
        <v>1068</v>
      </c>
      <c r="B47" s="216">
        <v>99.7</v>
      </c>
      <c r="C47" s="216">
        <v>101.3</v>
      </c>
      <c r="D47" s="216">
        <v>99.8</v>
      </c>
      <c r="E47" s="216">
        <v>99.6</v>
      </c>
      <c r="F47" s="216">
        <v>101.1</v>
      </c>
      <c r="G47" s="216">
        <v>91.4</v>
      </c>
      <c r="H47" s="216">
        <v>100.9</v>
      </c>
      <c r="I47" s="216">
        <v>101.8</v>
      </c>
      <c r="J47" s="216">
        <v>101.4</v>
      </c>
    </row>
    <row r="48" spans="1:15" ht="13.5" customHeight="1">
      <c r="A48" s="468" t="s">
        <v>1071</v>
      </c>
      <c r="B48" s="216">
        <v>100.3</v>
      </c>
      <c r="C48" s="216">
        <v>103.1</v>
      </c>
      <c r="D48" s="216">
        <v>99.8</v>
      </c>
      <c r="E48" s="216">
        <v>99.6</v>
      </c>
      <c r="F48" s="216">
        <v>101.2</v>
      </c>
      <c r="G48" s="216">
        <v>91.2</v>
      </c>
      <c r="H48" s="216">
        <v>104.2</v>
      </c>
      <c r="I48" s="216">
        <v>101.9</v>
      </c>
      <c r="J48" s="216">
        <v>101.6</v>
      </c>
    </row>
    <row r="49" spans="1:10" ht="13.5" customHeight="1">
      <c r="A49" s="468" t="s">
        <v>1085</v>
      </c>
      <c r="B49" s="216">
        <v>99.9</v>
      </c>
      <c r="C49" s="216">
        <v>102.3</v>
      </c>
      <c r="D49" s="216">
        <v>99.8</v>
      </c>
      <c r="E49" s="216">
        <v>99.5</v>
      </c>
      <c r="F49" s="216">
        <v>101.3</v>
      </c>
      <c r="G49" s="216">
        <v>93</v>
      </c>
      <c r="H49" s="216">
        <v>99.9</v>
      </c>
      <c r="I49" s="216">
        <v>101.9</v>
      </c>
      <c r="J49" s="216">
        <v>100.5</v>
      </c>
    </row>
    <row r="50" spans="1:10" ht="13.5" customHeight="1">
      <c r="A50" s="468" t="s">
        <v>1099</v>
      </c>
      <c r="B50" s="419">
        <v>100.3</v>
      </c>
      <c r="C50" s="419">
        <v>102</v>
      </c>
      <c r="D50" s="419">
        <v>99.7</v>
      </c>
      <c r="E50" s="419">
        <v>99.4</v>
      </c>
      <c r="F50" s="419">
        <v>101.5</v>
      </c>
      <c r="G50" s="419">
        <v>95.4</v>
      </c>
      <c r="H50" s="419">
        <v>103.3</v>
      </c>
      <c r="I50" s="419">
        <v>102.4</v>
      </c>
      <c r="J50" s="419">
        <v>101.4</v>
      </c>
    </row>
    <row r="51" spans="1:10" ht="13.5" customHeight="1">
      <c r="A51" s="468" t="s">
        <v>1105</v>
      </c>
      <c r="B51" s="419">
        <v>100.3</v>
      </c>
      <c r="C51" s="419">
        <v>102.2</v>
      </c>
      <c r="D51" s="419">
        <v>99.7</v>
      </c>
      <c r="E51" s="419">
        <v>99.4</v>
      </c>
      <c r="F51" s="419">
        <v>101.3</v>
      </c>
      <c r="G51" s="419">
        <v>96.1</v>
      </c>
      <c r="H51" s="419">
        <v>101</v>
      </c>
      <c r="I51" s="419">
        <v>102.2</v>
      </c>
      <c r="J51" s="419">
        <v>101.6</v>
      </c>
    </row>
    <row r="52" spans="1:10" ht="13.5" customHeight="1">
      <c r="A52" s="468" t="s">
        <v>1107</v>
      </c>
      <c r="B52" s="419">
        <v>100.9</v>
      </c>
      <c r="C52" s="419">
        <v>103.2</v>
      </c>
      <c r="D52" s="419">
        <v>99.7</v>
      </c>
      <c r="E52" s="419">
        <v>99.4</v>
      </c>
      <c r="F52" s="419">
        <v>101.6</v>
      </c>
      <c r="G52" s="419">
        <v>96.4</v>
      </c>
      <c r="H52" s="419">
        <v>103.9</v>
      </c>
      <c r="I52" s="419">
        <v>102.3</v>
      </c>
      <c r="J52" s="419">
        <v>101.8</v>
      </c>
    </row>
    <row r="53" spans="1:10" ht="13.5" customHeight="1">
      <c r="A53" s="468" t="s">
        <v>1116</v>
      </c>
      <c r="B53" s="419">
        <v>101.2</v>
      </c>
      <c r="C53" s="419">
        <v>105</v>
      </c>
      <c r="D53" s="419">
        <v>99.6</v>
      </c>
      <c r="E53" s="419">
        <v>99.3</v>
      </c>
      <c r="F53" s="419">
        <v>101.5</v>
      </c>
      <c r="G53" s="419">
        <v>97</v>
      </c>
      <c r="H53" s="419">
        <v>100.2</v>
      </c>
      <c r="I53" s="419">
        <v>102.3</v>
      </c>
      <c r="J53" s="419">
        <v>101.2</v>
      </c>
    </row>
    <row r="54" spans="1:10" ht="13.5" customHeight="1">
      <c r="A54" s="468" t="s">
        <v>1148</v>
      </c>
      <c r="B54" s="419">
        <v>100.9</v>
      </c>
      <c r="C54" s="419">
        <v>102.7</v>
      </c>
      <c r="D54" s="419">
        <v>99.6</v>
      </c>
      <c r="E54" s="419">
        <v>99.2</v>
      </c>
      <c r="F54" s="419">
        <v>101.8</v>
      </c>
      <c r="G54" s="419">
        <v>98.6</v>
      </c>
      <c r="H54" s="419">
        <v>103.3</v>
      </c>
      <c r="I54" s="419">
        <v>102.8</v>
      </c>
      <c r="J54" s="419">
        <v>101.7</v>
      </c>
    </row>
    <row r="55" spans="1:10" ht="13.5" customHeight="1">
      <c r="A55" s="468" t="s">
        <v>1165</v>
      </c>
      <c r="B55" s="419">
        <v>101.4</v>
      </c>
      <c r="C55" s="419">
        <v>104</v>
      </c>
      <c r="D55" s="419">
        <v>99.6</v>
      </c>
      <c r="E55" s="419">
        <v>99.2</v>
      </c>
      <c r="F55" s="419">
        <v>101.6</v>
      </c>
      <c r="G55" s="419">
        <v>99.4</v>
      </c>
      <c r="H55" s="419">
        <v>101.1</v>
      </c>
      <c r="I55" s="419">
        <v>102.7</v>
      </c>
      <c r="J55" s="419">
        <v>102.7</v>
      </c>
    </row>
    <row r="56" spans="1:10" ht="13.5" customHeight="1">
      <c r="A56" s="468" t="s">
        <v>1185</v>
      </c>
      <c r="B56" s="419">
        <v>101.8</v>
      </c>
      <c r="C56" s="419">
        <v>103.9</v>
      </c>
      <c r="D56" s="419">
        <v>99.6</v>
      </c>
      <c r="E56" s="419">
        <v>99.2</v>
      </c>
      <c r="F56" s="419">
        <v>101.8</v>
      </c>
      <c r="G56" s="419">
        <v>101</v>
      </c>
      <c r="H56" s="419">
        <v>104</v>
      </c>
      <c r="I56" s="419">
        <v>102.8</v>
      </c>
      <c r="J56" s="419">
        <v>103</v>
      </c>
    </row>
    <row r="57" spans="1:10" ht="13.5" customHeight="1">
      <c r="A57" s="468" t="s">
        <v>1201</v>
      </c>
      <c r="B57" s="419">
        <v>101.5</v>
      </c>
      <c r="C57" s="419">
        <v>103.9</v>
      </c>
      <c r="D57" s="419">
        <v>99.6</v>
      </c>
      <c r="E57" s="419">
        <v>99.2</v>
      </c>
      <c r="F57" s="419">
        <v>101.9</v>
      </c>
      <c r="G57" s="419">
        <v>102</v>
      </c>
      <c r="H57" s="419">
        <v>100.3</v>
      </c>
      <c r="I57" s="419">
        <v>102.8</v>
      </c>
      <c r="J57" s="419">
        <v>102.5</v>
      </c>
    </row>
    <row r="58" spans="1:10" ht="13.5" customHeight="1">
      <c r="A58" s="601" t="s">
        <v>1236</v>
      </c>
      <c r="B58" s="419">
        <v>101.7</v>
      </c>
      <c r="C58" s="419">
        <v>103.7</v>
      </c>
      <c r="D58" s="419">
        <v>99.7</v>
      </c>
      <c r="E58" s="419">
        <v>99.2</v>
      </c>
      <c r="F58" s="419">
        <v>102.6</v>
      </c>
      <c r="G58" s="419">
        <v>101.8</v>
      </c>
      <c r="H58" s="419">
        <v>103.3</v>
      </c>
      <c r="I58" s="419">
        <v>103.4</v>
      </c>
      <c r="J58" s="419">
        <v>103.3</v>
      </c>
    </row>
    <row r="59" spans="1:10" ht="13.5" customHeight="1">
      <c r="A59" s="469"/>
      <c r="B59" s="126"/>
      <c r="C59" s="126"/>
      <c r="D59" s="126"/>
      <c r="E59" s="126"/>
      <c r="F59" s="126"/>
      <c r="G59" s="126"/>
      <c r="H59" s="126"/>
      <c r="I59" s="126"/>
      <c r="J59" s="126"/>
    </row>
    <row r="60" spans="1:10" ht="13.5" customHeight="1">
      <c r="A60" s="478"/>
      <c r="B60" s="745" t="s">
        <v>244</v>
      </c>
      <c r="C60" s="746"/>
      <c r="D60" s="746"/>
      <c r="E60" s="746"/>
      <c r="F60" s="746"/>
      <c r="G60" s="746"/>
      <c r="H60" s="746"/>
      <c r="I60" s="746"/>
      <c r="J60" s="747"/>
    </row>
    <row r="61" spans="1:10" ht="13.5" customHeight="1">
      <c r="A61" s="479" t="s">
        <v>163</v>
      </c>
      <c r="B61" s="748"/>
      <c r="C61" s="749"/>
      <c r="D61" s="749"/>
      <c r="E61" s="749"/>
      <c r="F61" s="749"/>
      <c r="G61" s="749"/>
      <c r="H61" s="749"/>
      <c r="I61" s="749"/>
      <c r="J61" s="750"/>
    </row>
    <row r="62" spans="1:10" ht="13.5" customHeight="1">
      <c r="A62" s="480"/>
      <c r="B62" s="751"/>
      <c r="C62" s="752"/>
      <c r="D62" s="752"/>
      <c r="E62" s="752"/>
      <c r="F62" s="752"/>
      <c r="G62" s="752"/>
      <c r="H62" s="752"/>
      <c r="I62" s="752"/>
      <c r="J62" s="753"/>
    </row>
    <row r="63" spans="1:10" ht="13.5" customHeight="1">
      <c r="A63" s="68"/>
    </row>
  </sheetData>
  <mergeCells count="2">
    <mergeCell ref="B5:J5"/>
    <mergeCell ref="B60:J62"/>
  </mergeCells>
  <phoneticPr fontId="2"/>
  <hyperlinks>
    <hyperlink ref="C1" location="'I N D E X'!A29" display="→目次に戻る" xr:uid="{00000000-0004-0000-1300-000000000000}"/>
  </hyperlinks>
  <pageMargins left="0.59055118110236227" right="0.59055118110236227" top="0.59055118110236227" bottom="0.39370078740157483" header="0.51181102362204722" footer="0.51181102362204722"/>
  <pageSetup paperSize="9" orientation="portrait" horizontalDpi="1200" verticalDpi="12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Y62"/>
  <sheetViews>
    <sheetView zoomScaleNormal="100" zoomScaleSheetLayoutView="100" workbookViewId="0">
      <pane xSplit="1" ySplit="12" topLeftCell="B13" activePane="bottomRight" state="frozen"/>
      <selection activeCell="D48" sqref="D48"/>
      <selection pane="topRight" activeCell="D48" sqref="D48"/>
      <selection pane="bottomLeft" activeCell="D48" sqref="D48"/>
      <selection pane="bottomRight"/>
    </sheetView>
  </sheetViews>
  <sheetFormatPr defaultColWidth="9" defaultRowHeight="13.5" customHeight="1"/>
  <cols>
    <col min="1" max="1" width="11.75" style="116" customWidth="1"/>
    <col min="2" max="10" width="7.75" style="98" customWidth="1"/>
    <col min="11" max="11" width="11.75" style="116" customWidth="1"/>
    <col min="12" max="12" width="7.75" style="116" customWidth="1"/>
    <col min="13" max="21" width="7.75" style="98" customWidth="1"/>
    <col min="22" max="16384" width="9" style="98"/>
  </cols>
  <sheetData>
    <row r="1" spans="1:25" s="11" customFormat="1" ht="13.5" customHeight="1">
      <c r="A1" s="82" t="s">
        <v>165</v>
      </c>
      <c r="C1" s="395" t="s">
        <v>632</v>
      </c>
      <c r="K1" s="82" t="s">
        <v>165</v>
      </c>
      <c r="L1" s="82"/>
    </row>
    <row r="2" spans="1:25" s="11" customFormat="1" ht="13.5" customHeight="1">
      <c r="A2" s="83"/>
      <c r="K2" s="83"/>
      <c r="L2" s="83"/>
    </row>
    <row r="3" spans="1:25" s="11" customFormat="1" ht="13.5" customHeight="1">
      <c r="A3" s="11" t="s">
        <v>359</v>
      </c>
      <c r="K3" s="11" t="s">
        <v>360</v>
      </c>
    </row>
    <row r="4" spans="1:25" s="11" customFormat="1" ht="13.5" customHeight="1">
      <c r="A4" s="83"/>
      <c r="K4" s="83"/>
      <c r="L4" s="83"/>
    </row>
    <row r="5" spans="1:25" s="67" customFormat="1" ht="13.5" customHeight="1">
      <c r="A5" s="429"/>
      <c r="B5" s="703" t="s">
        <v>1093</v>
      </c>
      <c r="C5" s="703"/>
      <c r="D5" s="703"/>
      <c r="E5" s="703"/>
      <c r="F5" s="703"/>
      <c r="G5" s="703"/>
      <c r="H5" s="703"/>
      <c r="I5" s="703"/>
      <c r="J5" s="703"/>
      <c r="K5" s="429"/>
      <c r="L5" s="754" t="s">
        <v>1094</v>
      </c>
      <c r="M5" s="755"/>
      <c r="N5" s="755"/>
      <c r="O5" s="755"/>
      <c r="P5" s="755"/>
      <c r="Q5" s="755"/>
      <c r="R5" s="755"/>
      <c r="S5" s="755"/>
      <c r="T5" s="756"/>
      <c r="U5" s="219"/>
    </row>
    <row r="6" spans="1:25" s="67" customFormat="1" ht="13.5" customHeight="1">
      <c r="A6" s="430"/>
      <c r="B6" s="87"/>
      <c r="C6" s="149" t="s">
        <v>363</v>
      </c>
      <c r="D6" s="121"/>
      <c r="E6" s="121"/>
      <c r="F6" s="121"/>
      <c r="G6" s="84"/>
      <c r="H6" s="84"/>
      <c r="I6" s="84"/>
      <c r="J6" s="85"/>
      <c r="K6" s="430"/>
      <c r="L6" s="754" t="s">
        <v>364</v>
      </c>
      <c r="M6" s="756"/>
      <c r="N6" s="149" t="s">
        <v>365</v>
      </c>
      <c r="O6" s="121"/>
      <c r="P6" s="121"/>
      <c r="Q6" s="121"/>
      <c r="R6" s="85"/>
      <c r="S6" s="430"/>
      <c r="T6" s="430"/>
      <c r="U6" s="220"/>
    </row>
    <row r="7" spans="1:25" s="67" customFormat="1" ht="13.5" customHeight="1">
      <c r="A7" s="430" t="s">
        <v>172</v>
      </c>
      <c r="B7" s="430" t="s">
        <v>367</v>
      </c>
      <c r="C7" s="430"/>
      <c r="D7" s="429"/>
      <c r="E7" s="429"/>
      <c r="F7" s="429"/>
      <c r="G7" s="430"/>
      <c r="H7" s="430"/>
      <c r="I7" s="430"/>
      <c r="J7" s="430"/>
      <c r="K7" s="430" t="s">
        <v>172</v>
      </c>
      <c r="L7" s="430"/>
      <c r="M7" s="430"/>
      <c r="N7" s="430"/>
      <c r="O7" s="429"/>
      <c r="P7" s="429"/>
      <c r="Q7" s="429"/>
      <c r="R7" s="429"/>
      <c r="S7" s="430" t="s">
        <v>368</v>
      </c>
      <c r="T7" s="430" t="s">
        <v>369</v>
      </c>
      <c r="U7" s="128"/>
    </row>
    <row r="8" spans="1:25" s="67" customFormat="1" ht="13.5" customHeight="1">
      <c r="A8" s="430" t="s">
        <v>882</v>
      </c>
      <c r="B8" s="87"/>
      <c r="C8" s="430"/>
      <c r="D8" s="430" t="s">
        <v>376</v>
      </c>
      <c r="E8" s="430" t="s">
        <v>216</v>
      </c>
      <c r="F8" s="430" t="s">
        <v>257</v>
      </c>
      <c r="G8" s="430" t="s">
        <v>377</v>
      </c>
      <c r="H8" s="430" t="s">
        <v>378</v>
      </c>
      <c r="I8" s="430" t="s">
        <v>217</v>
      </c>
      <c r="J8" s="430" t="s">
        <v>191</v>
      </c>
      <c r="K8" s="430" t="s">
        <v>882</v>
      </c>
      <c r="L8" s="430" t="s">
        <v>214</v>
      </c>
      <c r="M8" s="430" t="s">
        <v>259</v>
      </c>
      <c r="N8" s="430"/>
      <c r="O8" s="430" t="s">
        <v>379</v>
      </c>
      <c r="P8" s="430" t="s">
        <v>218</v>
      </c>
      <c r="Q8" s="430" t="s">
        <v>377</v>
      </c>
      <c r="R8" s="430" t="s">
        <v>217</v>
      </c>
      <c r="S8" s="430" t="s">
        <v>380</v>
      </c>
      <c r="T8" s="430" t="s">
        <v>380</v>
      </c>
      <c r="U8" s="128"/>
    </row>
    <row r="9" spans="1:25" s="67" customFormat="1" ht="13.5" customHeight="1">
      <c r="A9" s="430" t="s">
        <v>173</v>
      </c>
      <c r="B9" s="87"/>
      <c r="C9" s="430"/>
      <c r="D9" s="430" t="s">
        <v>221</v>
      </c>
      <c r="E9" s="430" t="s">
        <v>221</v>
      </c>
      <c r="F9" s="430" t="s">
        <v>269</v>
      </c>
      <c r="G9" s="430"/>
      <c r="H9" s="430" t="s">
        <v>217</v>
      </c>
      <c r="I9" s="430" t="s">
        <v>221</v>
      </c>
      <c r="J9" s="430" t="s">
        <v>385</v>
      </c>
      <c r="K9" s="430" t="s">
        <v>173</v>
      </c>
      <c r="L9" s="430" t="s">
        <v>385</v>
      </c>
      <c r="M9" s="430" t="s">
        <v>385</v>
      </c>
      <c r="N9" s="430"/>
      <c r="O9" s="430" t="s">
        <v>386</v>
      </c>
      <c r="P9" s="430" t="s">
        <v>222</v>
      </c>
      <c r="Q9" s="430"/>
      <c r="R9" s="430" t="s">
        <v>221</v>
      </c>
      <c r="S9" s="430" t="s">
        <v>387</v>
      </c>
      <c r="T9" s="430" t="s">
        <v>387</v>
      </c>
      <c r="U9" s="128"/>
      <c r="W9" s="192"/>
      <c r="X9" s="192"/>
      <c r="Y9" s="192"/>
    </row>
    <row r="10" spans="1:25" s="67" customFormat="1" ht="13.5" customHeight="1">
      <c r="A10" s="430"/>
      <c r="B10" s="87"/>
      <c r="C10" s="430"/>
      <c r="D10" s="430"/>
      <c r="E10" s="430"/>
      <c r="F10" s="430"/>
      <c r="G10" s="430"/>
      <c r="H10" s="430"/>
      <c r="I10" s="430"/>
      <c r="J10" s="430"/>
      <c r="K10" s="430"/>
      <c r="L10" s="430"/>
      <c r="M10" s="430"/>
      <c r="N10" s="430"/>
      <c r="O10" s="430"/>
      <c r="P10" s="430" t="s">
        <v>221</v>
      </c>
      <c r="Q10" s="430"/>
      <c r="R10" s="430"/>
      <c r="S10" s="430"/>
      <c r="T10" s="430"/>
      <c r="U10" s="128"/>
      <c r="W10" s="148"/>
      <c r="X10" s="148"/>
      <c r="Y10" s="148"/>
    </row>
    <row r="11" spans="1:25" s="67" customFormat="1" ht="13.5" customHeight="1">
      <c r="A11" s="430"/>
      <c r="B11" s="87"/>
      <c r="C11" s="430"/>
      <c r="D11" s="430"/>
      <c r="E11" s="430"/>
      <c r="F11" s="430"/>
      <c r="G11" s="430"/>
      <c r="H11" s="430"/>
      <c r="I11" s="430"/>
      <c r="J11" s="430"/>
      <c r="K11" s="430"/>
      <c r="L11" s="430"/>
      <c r="M11" s="430"/>
      <c r="N11" s="430"/>
      <c r="O11" s="430"/>
      <c r="P11" s="430"/>
      <c r="Q11" s="430"/>
      <c r="R11" s="430"/>
      <c r="S11" s="430"/>
      <c r="T11" s="430"/>
      <c r="U11" s="128"/>
      <c r="W11" s="148"/>
      <c r="X11" s="148"/>
      <c r="Y11" s="148"/>
    </row>
    <row r="12" spans="1:25" s="67" customFormat="1" ht="13.5" customHeight="1">
      <c r="A12" s="431"/>
      <c r="B12" s="93"/>
      <c r="C12" s="431"/>
      <c r="D12" s="431"/>
      <c r="E12" s="431"/>
      <c r="F12" s="431"/>
      <c r="G12" s="431"/>
      <c r="H12" s="431"/>
      <c r="I12" s="431"/>
      <c r="J12" s="431"/>
      <c r="K12" s="431"/>
      <c r="L12" s="431"/>
      <c r="M12" s="431"/>
      <c r="N12" s="431"/>
      <c r="O12" s="431"/>
      <c r="P12" s="431"/>
      <c r="Q12" s="431"/>
      <c r="R12" s="431"/>
      <c r="S12" s="431"/>
      <c r="T12" s="431"/>
      <c r="U12" s="128"/>
    </row>
    <row r="13" spans="1:25" ht="8.25" customHeight="1">
      <c r="A13" s="95"/>
      <c r="B13" s="96"/>
      <c r="C13" s="96"/>
      <c r="D13" s="96"/>
      <c r="E13" s="96"/>
      <c r="F13" s="96"/>
      <c r="G13" s="96"/>
      <c r="H13" s="96"/>
      <c r="I13" s="96"/>
      <c r="J13" s="96"/>
      <c r="K13" s="95"/>
      <c r="L13" s="221"/>
      <c r="M13" s="96"/>
      <c r="N13" s="96"/>
      <c r="O13" s="96"/>
      <c r="P13" s="96"/>
      <c r="Q13" s="96"/>
      <c r="R13" s="96"/>
      <c r="S13" s="96"/>
      <c r="T13" s="96"/>
      <c r="U13" s="222"/>
    </row>
    <row r="14" spans="1:25" s="101" customFormat="1" ht="13.5" customHeight="1">
      <c r="A14" s="48">
        <v>1996</v>
      </c>
      <c r="B14" s="124">
        <v>98.9</v>
      </c>
      <c r="C14" s="124">
        <v>100.541666666667</v>
      </c>
      <c r="D14" s="124">
        <v>89.116666666666703</v>
      </c>
      <c r="E14" s="124">
        <v>89.491666666666703</v>
      </c>
      <c r="F14" s="124">
        <v>46.25</v>
      </c>
      <c r="G14" s="124">
        <v>68.908333333333303</v>
      </c>
      <c r="H14" s="124">
        <v>59.2916666666667</v>
      </c>
      <c r="I14" s="124">
        <v>83.741666666666703</v>
      </c>
      <c r="J14" s="124">
        <v>100.6</v>
      </c>
      <c r="K14" s="48">
        <v>1996</v>
      </c>
      <c r="L14" s="223">
        <v>129.72499999999999</v>
      </c>
      <c r="M14" s="124">
        <v>108.716666666667</v>
      </c>
      <c r="N14" s="124"/>
      <c r="O14" s="124"/>
      <c r="P14" s="124"/>
      <c r="Q14" s="124"/>
      <c r="R14" s="124"/>
      <c r="S14" s="124">
        <v>119.591666666667</v>
      </c>
      <c r="T14" s="124">
        <v>74.716666666666697</v>
      </c>
      <c r="U14" s="190"/>
    </row>
    <row r="15" spans="1:25" s="101" customFormat="1" ht="13.5" customHeight="1">
      <c r="A15" s="48">
        <v>1997</v>
      </c>
      <c r="B15" s="124">
        <v>99.9</v>
      </c>
      <c r="C15" s="124">
        <v>101.433333333333</v>
      </c>
      <c r="D15" s="124">
        <v>91.366666666666703</v>
      </c>
      <c r="E15" s="124">
        <v>91.808333333333294</v>
      </c>
      <c r="F15" s="124">
        <v>48.2</v>
      </c>
      <c r="G15" s="124">
        <v>70.633333333333297</v>
      </c>
      <c r="H15" s="124">
        <v>62.366666666666703</v>
      </c>
      <c r="I15" s="124">
        <v>85.141666666666694</v>
      </c>
      <c r="J15" s="124">
        <v>102.491666666667</v>
      </c>
      <c r="K15" s="48">
        <v>1997</v>
      </c>
      <c r="L15" s="223">
        <v>128.566666666667</v>
      </c>
      <c r="M15" s="124">
        <v>109.39166666666701</v>
      </c>
      <c r="N15" s="124"/>
      <c r="O15" s="124"/>
      <c r="P15" s="124"/>
      <c r="Q15" s="124"/>
      <c r="R15" s="124"/>
      <c r="S15" s="124">
        <v>121.35833333333299</v>
      </c>
      <c r="T15" s="124">
        <v>76.516666666666694</v>
      </c>
      <c r="U15" s="190"/>
    </row>
    <row r="16" spans="1:25" s="101" customFormat="1" ht="13.5" customHeight="1">
      <c r="A16" s="48">
        <v>1998</v>
      </c>
      <c r="B16" s="124">
        <v>97.758333333333297</v>
      </c>
      <c r="C16" s="124">
        <v>99.4166666666666</v>
      </c>
      <c r="D16" s="124">
        <v>88.241666666666703</v>
      </c>
      <c r="E16" s="124">
        <v>89.775000000000006</v>
      </c>
      <c r="F16" s="124">
        <v>44.391666666666701</v>
      </c>
      <c r="G16" s="124">
        <v>67.691666666666706</v>
      </c>
      <c r="H16" s="124">
        <v>58.616666666666703</v>
      </c>
      <c r="I16" s="124">
        <v>84.308333333333294</v>
      </c>
      <c r="J16" s="124">
        <v>101.75</v>
      </c>
      <c r="K16" s="48">
        <v>1998</v>
      </c>
      <c r="L16" s="223">
        <v>125.4</v>
      </c>
      <c r="M16" s="124">
        <v>108.708333333333</v>
      </c>
      <c r="N16" s="124"/>
      <c r="O16" s="124"/>
      <c r="P16" s="124"/>
      <c r="Q16" s="124"/>
      <c r="R16" s="124"/>
      <c r="S16" s="124">
        <v>120.23333333333299</v>
      </c>
      <c r="T16" s="124">
        <v>71.5</v>
      </c>
      <c r="U16" s="190"/>
    </row>
    <row r="17" spans="1:21" s="101" customFormat="1" ht="13.5" customHeight="1">
      <c r="A17" s="48">
        <v>1999</v>
      </c>
      <c r="B17" s="124">
        <v>97.0416666666667</v>
      </c>
      <c r="C17" s="124">
        <v>98.674999999999997</v>
      </c>
      <c r="D17" s="124">
        <v>86.933333333333294</v>
      </c>
      <c r="E17" s="124">
        <v>90.133333333333297</v>
      </c>
      <c r="F17" s="124">
        <v>48.575000000000003</v>
      </c>
      <c r="G17" s="124">
        <v>65.924999999999997</v>
      </c>
      <c r="H17" s="124">
        <v>56.2083333333333</v>
      </c>
      <c r="I17" s="124">
        <v>83.2916666666667</v>
      </c>
      <c r="J17" s="124">
        <v>100.583333333333</v>
      </c>
      <c r="K17" s="48">
        <v>1999</v>
      </c>
      <c r="L17" s="223">
        <v>123.808333333333</v>
      </c>
      <c r="M17" s="124">
        <v>107.991666666667</v>
      </c>
      <c r="N17" s="124"/>
      <c r="O17" s="124"/>
      <c r="P17" s="124"/>
      <c r="Q17" s="124"/>
      <c r="R17" s="124"/>
      <c r="S17" s="124">
        <v>109.058333333333</v>
      </c>
      <c r="T17" s="124">
        <v>68.150000000000006</v>
      </c>
      <c r="U17" s="190"/>
    </row>
    <row r="18" spans="1:21" s="101" customFormat="1" ht="13.5" customHeight="1">
      <c r="A18" s="48">
        <v>2000</v>
      </c>
      <c r="B18" s="124">
        <v>96.474999999999994</v>
      </c>
      <c r="C18" s="124">
        <v>98.15</v>
      </c>
      <c r="D18" s="124">
        <v>85.816666666666706</v>
      </c>
      <c r="E18" s="124">
        <v>91.6666666666667</v>
      </c>
      <c r="F18" s="124">
        <v>55.283333333333303</v>
      </c>
      <c r="G18" s="124">
        <v>66.066666666666706</v>
      </c>
      <c r="H18" s="124">
        <v>56.9166666666667</v>
      </c>
      <c r="I18" s="124">
        <v>82.7916666666667</v>
      </c>
      <c r="J18" s="124">
        <v>99.525000000000006</v>
      </c>
      <c r="K18" s="48">
        <v>2000</v>
      </c>
      <c r="L18" s="223">
        <v>121.908333333333</v>
      </c>
      <c r="M18" s="124">
        <v>106.325</v>
      </c>
      <c r="N18" s="124"/>
      <c r="O18" s="124"/>
      <c r="P18" s="124"/>
      <c r="Q18" s="124"/>
      <c r="R18" s="124"/>
      <c r="S18" s="124">
        <v>106.166666666667</v>
      </c>
      <c r="T18" s="124">
        <v>70.933333333333294</v>
      </c>
      <c r="U18" s="190"/>
    </row>
    <row r="19" spans="1:21" s="101" customFormat="1" ht="13.5" customHeight="1">
      <c r="A19" s="48">
        <v>2001</v>
      </c>
      <c r="B19" s="124">
        <v>94.0833333333334</v>
      </c>
      <c r="C19" s="124">
        <v>95.65</v>
      </c>
      <c r="D19" s="124">
        <v>84.674999999999997</v>
      </c>
      <c r="E19" s="124">
        <v>90.408333333333303</v>
      </c>
      <c r="F19" s="124">
        <v>57.05</v>
      </c>
      <c r="G19" s="124">
        <v>63.875</v>
      </c>
      <c r="H19" s="124">
        <v>56.725000000000001</v>
      </c>
      <c r="I19" s="124">
        <v>81.95</v>
      </c>
      <c r="J19" s="124">
        <v>97.75</v>
      </c>
      <c r="K19" s="48">
        <v>2001</v>
      </c>
      <c r="L19" s="223">
        <v>118.77500000000001</v>
      </c>
      <c r="M19" s="124">
        <v>104.041666666667</v>
      </c>
      <c r="N19" s="124"/>
      <c r="O19" s="124"/>
      <c r="P19" s="124"/>
      <c r="Q19" s="124"/>
      <c r="R19" s="124"/>
      <c r="S19" s="124">
        <v>109.02500000000001</v>
      </c>
      <c r="T19" s="124">
        <v>71.641666666666694</v>
      </c>
      <c r="U19" s="190"/>
    </row>
    <row r="20" spans="1:21" s="101" customFormat="1" ht="13.5" customHeight="1">
      <c r="A20" s="48">
        <v>2002</v>
      </c>
      <c r="B20" s="124">
        <v>92.516666666666694</v>
      </c>
      <c r="C20" s="124">
        <v>94.058333333333294</v>
      </c>
      <c r="D20" s="124">
        <v>84.125</v>
      </c>
      <c r="E20" s="124">
        <v>89.283333333333303</v>
      </c>
      <c r="F20" s="124">
        <v>62.216666666666697</v>
      </c>
      <c r="G20" s="124">
        <v>65.224999999999994</v>
      </c>
      <c r="H20" s="124">
        <v>57.016666666666701</v>
      </c>
      <c r="I20" s="124">
        <v>81.516666666666694</v>
      </c>
      <c r="J20" s="124">
        <v>96.2916666666667</v>
      </c>
      <c r="K20" s="48">
        <v>2002</v>
      </c>
      <c r="L20" s="223">
        <v>115.133333333333</v>
      </c>
      <c r="M20" s="124">
        <v>102.191666666667</v>
      </c>
      <c r="N20" s="124"/>
      <c r="O20" s="124"/>
      <c r="P20" s="124"/>
      <c r="Q20" s="124"/>
      <c r="R20" s="124"/>
      <c r="S20" s="124">
        <v>105.625</v>
      </c>
      <c r="T20" s="124">
        <v>71.033333333333303</v>
      </c>
      <c r="U20" s="190"/>
    </row>
    <row r="21" spans="1:21" s="101" customFormat="1" ht="13.5" customHeight="1">
      <c r="A21" s="48">
        <v>2003</v>
      </c>
      <c r="B21" s="124">
        <v>91.9583333333333</v>
      </c>
      <c r="C21" s="124">
        <v>93.383333333333297</v>
      </c>
      <c r="D21" s="124">
        <v>84.1</v>
      </c>
      <c r="E21" s="124">
        <v>90.266666666666694</v>
      </c>
      <c r="F21" s="124">
        <v>62.808333333333302</v>
      </c>
      <c r="G21" s="124">
        <v>69.349999999999994</v>
      </c>
      <c r="H21" s="124">
        <v>58.641666666666701</v>
      </c>
      <c r="I21" s="124">
        <v>81.966666666666697</v>
      </c>
      <c r="J21" s="124">
        <v>94.924999999999997</v>
      </c>
      <c r="K21" s="48">
        <v>2003</v>
      </c>
      <c r="L21" s="223">
        <v>112.283333333333</v>
      </c>
      <c r="M21" s="124">
        <v>100.566666666667</v>
      </c>
      <c r="N21" s="124"/>
      <c r="O21" s="124"/>
      <c r="P21" s="124"/>
      <c r="Q21" s="124"/>
      <c r="R21" s="124"/>
      <c r="S21" s="124">
        <v>101.966666666667</v>
      </c>
      <c r="T21" s="124">
        <v>69.816666666666706</v>
      </c>
      <c r="U21" s="190"/>
    </row>
    <row r="22" spans="1:21" s="101" customFormat="1" ht="13.5" customHeight="1">
      <c r="A22" s="48">
        <v>2004</v>
      </c>
      <c r="B22" s="124">
        <v>93.525000000000006</v>
      </c>
      <c r="C22" s="124">
        <v>95.025000000000006</v>
      </c>
      <c r="D22" s="124">
        <v>84.224999999999994</v>
      </c>
      <c r="E22" s="124">
        <v>94.625</v>
      </c>
      <c r="F22" s="124">
        <v>71.441666666666606</v>
      </c>
      <c r="G22" s="124">
        <v>80.108333333333306</v>
      </c>
      <c r="H22" s="124">
        <v>66.241666666666703</v>
      </c>
      <c r="I22" s="124">
        <v>85.016666666666694</v>
      </c>
      <c r="J22" s="124">
        <v>94.941666666666706</v>
      </c>
      <c r="K22" s="48">
        <v>2004</v>
      </c>
      <c r="L22" s="223">
        <v>110.441666666667</v>
      </c>
      <c r="M22" s="124">
        <v>99.441666666666706</v>
      </c>
      <c r="N22" s="124"/>
      <c r="O22" s="124"/>
      <c r="P22" s="124"/>
      <c r="Q22" s="124"/>
      <c r="R22" s="124"/>
      <c r="S22" s="124">
        <v>101.991666666667</v>
      </c>
      <c r="T22" s="124">
        <v>74.775000000000006</v>
      </c>
      <c r="U22" s="190"/>
    </row>
    <row r="23" spans="1:21" s="101" customFormat="1" ht="13.5" customHeight="1">
      <c r="A23" s="48">
        <v>2005</v>
      </c>
      <c r="B23" s="124">
        <v>95.133333333333297</v>
      </c>
      <c r="C23" s="124">
        <v>97</v>
      </c>
      <c r="D23" s="124">
        <v>84.9166666666667</v>
      </c>
      <c r="E23" s="124">
        <v>99.45</v>
      </c>
      <c r="F23" s="124">
        <v>88.716666666666697</v>
      </c>
      <c r="G23" s="124">
        <v>86.924999999999997</v>
      </c>
      <c r="H23" s="124">
        <v>76.2916666666667</v>
      </c>
      <c r="I23" s="124">
        <v>86.758333333333297</v>
      </c>
      <c r="J23" s="124">
        <v>94.825000000000003</v>
      </c>
      <c r="K23" s="48">
        <v>2005</v>
      </c>
      <c r="L23" s="223">
        <v>109.95</v>
      </c>
      <c r="M23" s="124">
        <v>98.841666666666697</v>
      </c>
      <c r="N23" s="124"/>
      <c r="O23" s="124"/>
      <c r="P23" s="124"/>
      <c r="Q23" s="124"/>
      <c r="R23" s="124"/>
      <c r="S23" s="124">
        <v>104.425</v>
      </c>
      <c r="T23" s="124">
        <v>86.566666666666706</v>
      </c>
      <c r="U23" s="190"/>
    </row>
    <row r="24" spans="1:21" s="101" customFormat="1" ht="13.5" customHeight="1">
      <c r="A24" s="48">
        <v>2006</v>
      </c>
      <c r="B24" s="124">
        <v>97.058333333333294</v>
      </c>
      <c r="C24" s="124">
        <v>98.825000000000003</v>
      </c>
      <c r="D24" s="124">
        <v>86.75</v>
      </c>
      <c r="E24" s="124">
        <v>101.89166666666701</v>
      </c>
      <c r="F24" s="124">
        <v>98.25</v>
      </c>
      <c r="G24" s="124">
        <v>89.5416666666667</v>
      </c>
      <c r="H24" s="124">
        <v>103.691666666667</v>
      </c>
      <c r="I24" s="124">
        <v>88.233333333333306</v>
      </c>
      <c r="J24" s="124">
        <v>95.191666666666706</v>
      </c>
      <c r="K24" s="48">
        <v>2006</v>
      </c>
      <c r="L24" s="223">
        <v>110.22499999999999</v>
      </c>
      <c r="M24" s="124">
        <v>98.733333333333306</v>
      </c>
      <c r="N24" s="124"/>
      <c r="O24" s="124"/>
      <c r="P24" s="124"/>
      <c r="Q24" s="124"/>
      <c r="R24" s="124"/>
      <c r="S24" s="124">
        <v>107.708333333333</v>
      </c>
      <c r="T24" s="124">
        <v>95.816666666666706</v>
      </c>
      <c r="U24" s="190"/>
    </row>
    <row r="25" spans="1:21" s="101" customFormat="1" ht="13.5" customHeight="1">
      <c r="A25" s="48">
        <v>2007</v>
      </c>
      <c r="B25" s="124">
        <v>99.258333333333297</v>
      </c>
      <c r="C25" s="124">
        <v>101.02500000000001</v>
      </c>
      <c r="D25" s="124">
        <v>89.575000000000003</v>
      </c>
      <c r="E25" s="124">
        <v>106.3</v>
      </c>
      <c r="F25" s="124">
        <v>111.25</v>
      </c>
      <c r="G25" s="124">
        <v>96.15</v>
      </c>
      <c r="H25" s="124">
        <v>109.541666666667</v>
      </c>
      <c r="I25" s="124">
        <v>90.7</v>
      </c>
      <c r="J25" s="124">
        <v>95.216666666666697</v>
      </c>
      <c r="K25" s="48">
        <v>2007</v>
      </c>
      <c r="L25" s="223">
        <v>110.9</v>
      </c>
      <c r="M25" s="124">
        <v>98.875</v>
      </c>
      <c r="N25" s="124"/>
      <c r="O25" s="124"/>
      <c r="P25" s="124"/>
      <c r="Q25" s="124"/>
      <c r="R25" s="124"/>
      <c r="S25" s="124">
        <v>107.5</v>
      </c>
      <c r="T25" s="124">
        <v>103.508333333333</v>
      </c>
      <c r="U25" s="190"/>
    </row>
    <row r="26" spans="1:21" s="101" customFormat="1" ht="13.5" customHeight="1">
      <c r="A26" s="48">
        <v>2008</v>
      </c>
      <c r="B26" s="124">
        <v>102.433333333333</v>
      </c>
      <c r="C26" s="124">
        <v>104.02500000000001</v>
      </c>
      <c r="D26" s="124">
        <v>91.133333333333297</v>
      </c>
      <c r="E26" s="124">
        <v>107.60833333333299</v>
      </c>
      <c r="F26" s="124">
        <v>117.075</v>
      </c>
      <c r="G26" s="124">
        <v>117.208333333333</v>
      </c>
      <c r="H26" s="124">
        <v>94.075000000000003</v>
      </c>
      <c r="I26" s="124">
        <v>95.058333333333294</v>
      </c>
      <c r="J26" s="124">
        <v>96.1</v>
      </c>
      <c r="K26" s="48">
        <v>2008</v>
      </c>
      <c r="L26" s="223">
        <v>111.558333333333</v>
      </c>
      <c r="M26" s="124">
        <v>101.166666666667</v>
      </c>
      <c r="N26" s="124"/>
      <c r="O26" s="124"/>
      <c r="P26" s="124"/>
      <c r="Q26" s="124"/>
      <c r="R26" s="124"/>
      <c r="S26" s="124">
        <v>99.483333333333306</v>
      </c>
      <c r="T26" s="124">
        <v>103.9</v>
      </c>
      <c r="U26" s="190"/>
    </row>
    <row r="27" spans="1:21" s="101" customFormat="1" ht="13.5" customHeight="1">
      <c r="A27" s="48">
        <v>2009</v>
      </c>
      <c r="B27" s="124">
        <v>97.2083333333334</v>
      </c>
      <c r="C27" s="124">
        <v>99.025000000000006</v>
      </c>
      <c r="D27" s="124">
        <v>89.674999999999997</v>
      </c>
      <c r="E27" s="124">
        <v>100.39166666666701</v>
      </c>
      <c r="F27" s="124">
        <v>89.808333333333294</v>
      </c>
      <c r="G27" s="124">
        <v>98.866666666666703</v>
      </c>
      <c r="H27" s="124">
        <v>83.108333333333306</v>
      </c>
      <c r="I27" s="124">
        <v>92.474999999999994</v>
      </c>
      <c r="J27" s="124">
        <v>94.924999999999997</v>
      </c>
      <c r="K27" s="48">
        <v>2009</v>
      </c>
      <c r="L27" s="223">
        <v>108.64166666666701</v>
      </c>
      <c r="M27" s="124">
        <v>102.325</v>
      </c>
      <c r="N27" s="124"/>
      <c r="O27" s="124"/>
      <c r="P27" s="124"/>
      <c r="Q27" s="124"/>
      <c r="R27" s="124"/>
      <c r="S27" s="124">
        <v>91.875</v>
      </c>
      <c r="T27" s="124">
        <v>84.283333333333303</v>
      </c>
      <c r="U27" s="190"/>
    </row>
    <row r="28" spans="1:21" s="101" customFormat="1" ht="13.5" customHeight="1">
      <c r="A28" s="48">
        <v>2010</v>
      </c>
      <c r="B28" s="124">
        <v>97.616666666666703</v>
      </c>
      <c r="C28" s="124">
        <v>99.2916666666667</v>
      </c>
      <c r="D28" s="124">
        <v>91.116666666666703</v>
      </c>
      <c r="E28" s="124">
        <v>100.383333333333</v>
      </c>
      <c r="F28" s="124">
        <v>101.45</v>
      </c>
      <c r="G28" s="124">
        <v>104.10833333333299</v>
      </c>
      <c r="H28" s="124">
        <v>92.674999999999997</v>
      </c>
      <c r="I28" s="124">
        <v>91.9166666666667</v>
      </c>
      <c r="J28" s="124">
        <v>95.116666666666703</v>
      </c>
      <c r="K28" s="48">
        <v>2010</v>
      </c>
      <c r="L28" s="223">
        <v>104.866666666667</v>
      </c>
      <c r="M28" s="124">
        <v>100.52500000000001</v>
      </c>
      <c r="N28" s="124"/>
      <c r="O28" s="124"/>
      <c r="P28" s="124"/>
      <c r="Q28" s="124"/>
      <c r="R28" s="124"/>
      <c r="S28" s="124">
        <v>88.9</v>
      </c>
      <c r="T28" s="124">
        <v>89.116666666666703</v>
      </c>
      <c r="U28" s="190"/>
    </row>
    <row r="29" spans="1:21" s="101" customFormat="1" ht="13.5" customHeight="1">
      <c r="A29" s="48">
        <v>2011</v>
      </c>
      <c r="B29" s="124">
        <v>98.866666666666703</v>
      </c>
      <c r="C29" s="124">
        <v>100.383333333333</v>
      </c>
      <c r="D29" s="124">
        <v>93.108333333333306</v>
      </c>
      <c r="E29" s="124">
        <v>103.316666666667</v>
      </c>
      <c r="F29" s="124">
        <v>113.741666666667</v>
      </c>
      <c r="G29" s="124">
        <v>108.816666666667</v>
      </c>
      <c r="H29" s="124">
        <v>93.6666666666667</v>
      </c>
      <c r="I29" s="124">
        <v>93.558333333333294</v>
      </c>
      <c r="J29" s="124">
        <v>96</v>
      </c>
      <c r="K29" s="48">
        <v>2011</v>
      </c>
      <c r="L29" s="223">
        <v>103.02500000000001</v>
      </c>
      <c r="M29" s="124">
        <v>99.866666666666703</v>
      </c>
      <c r="N29" s="124"/>
      <c r="O29" s="124"/>
      <c r="P29" s="124"/>
      <c r="Q29" s="124"/>
      <c r="R29" s="124"/>
      <c r="S29" s="124">
        <v>86.9</v>
      </c>
      <c r="T29" s="124">
        <v>95.433333333333294</v>
      </c>
      <c r="U29" s="190"/>
    </row>
    <row r="30" spans="1:21" s="101" customFormat="1" ht="13.5" customHeight="1">
      <c r="A30" s="48">
        <v>2012</v>
      </c>
      <c r="B30" s="124">
        <v>97.875</v>
      </c>
      <c r="C30" s="124">
        <v>98.633333333333297</v>
      </c>
      <c r="D30" s="124">
        <v>93.2083333333334</v>
      </c>
      <c r="E30" s="124">
        <v>102</v>
      </c>
      <c r="F30" s="124">
        <v>115.366666666667</v>
      </c>
      <c r="G30" s="124">
        <v>98.724999999999994</v>
      </c>
      <c r="H30" s="124">
        <v>90.65</v>
      </c>
      <c r="I30" s="124">
        <v>93.2</v>
      </c>
      <c r="J30" s="124">
        <v>97.133333333333297</v>
      </c>
      <c r="K30" s="48">
        <v>2012</v>
      </c>
      <c r="L30" s="223">
        <v>99.758333333333297</v>
      </c>
      <c r="M30" s="124">
        <v>97.966666666666697</v>
      </c>
      <c r="N30" s="124"/>
      <c r="O30" s="124"/>
      <c r="P30" s="124"/>
      <c r="Q30" s="124"/>
      <c r="R30" s="124"/>
      <c r="S30" s="124">
        <v>87.6666666666667</v>
      </c>
      <c r="T30" s="124">
        <v>96.966666666666697</v>
      </c>
      <c r="U30" s="190"/>
    </row>
    <row r="31" spans="1:21" s="101" customFormat="1" ht="13.5" customHeight="1">
      <c r="A31" s="48">
        <v>2013</v>
      </c>
      <c r="B31" s="124">
        <v>99.658333333333303</v>
      </c>
      <c r="C31" s="124">
        <v>99.783333333333303</v>
      </c>
      <c r="D31" s="124">
        <v>95.65</v>
      </c>
      <c r="E31" s="124">
        <v>105.491666666667</v>
      </c>
      <c r="F31" s="124">
        <v>126.041666666667</v>
      </c>
      <c r="G31" s="124">
        <v>100.2</v>
      </c>
      <c r="H31" s="124">
        <v>95.575000000000003</v>
      </c>
      <c r="I31" s="124">
        <v>94.841666666666697</v>
      </c>
      <c r="J31" s="124">
        <v>96.8</v>
      </c>
      <c r="K31" s="48">
        <v>2013</v>
      </c>
      <c r="L31" s="223">
        <v>98.316666666666706</v>
      </c>
      <c r="M31" s="124">
        <v>96.991666666666703</v>
      </c>
      <c r="N31" s="124"/>
      <c r="O31" s="124"/>
      <c r="P31" s="124"/>
      <c r="Q31" s="124"/>
      <c r="R31" s="124"/>
      <c r="S31" s="124">
        <v>96.741666666666703</v>
      </c>
      <c r="T31" s="124">
        <v>110.15</v>
      </c>
      <c r="U31" s="190"/>
    </row>
    <row r="32" spans="1:21" s="101" customFormat="1" ht="13.5" customHeight="1">
      <c r="A32" s="48">
        <v>2014</v>
      </c>
      <c r="B32" s="124">
        <v>102.47499999999999</v>
      </c>
      <c r="C32" s="124">
        <v>102.333333333333</v>
      </c>
      <c r="D32" s="124">
        <v>99.591666666666697</v>
      </c>
      <c r="E32" s="124">
        <v>105.966666666667</v>
      </c>
      <c r="F32" s="124">
        <v>123.925</v>
      </c>
      <c r="G32" s="124">
        <v>103.808333333333</v>
      </c>
      <c r="H32" s="124">
        <v>101.23333333333299</v>
      </c>
      <c r="I32" s="124">
        <v>99.424999999999997</v>
      </c>
      <c r="J32" s="124">
        <v>99.808333333333394</v>
      </c>
      <c r="K32" s="48">
        <v>2014</v>
      </c>
      <c r="L32" s="223">
        <v>100.5</v>
      </c>
      <c r="M32" s="124">
        <v>99.691666666666706</v>
      </c>
      <c r="N32" s="124">
        <v>100.4</v>
      </c>
      <c r="O32" s="124">
        <v>101.23333333333299</v>
      </c>
      <c r="P32" s="124">
        <v>99.6</v>
      </c>
      <c r="Q32" s="124">
        <v>103.9</v>
      </c>
      <c r="R32" s="124">
        <v>99.5</v>
      </c>
      <c r="S32" s="124">
        <v>99.408333333333303</v>
      </c>
      <c r="T32" s="124">
        <v>110.241666666667</v>
      </c>
      <c r="U32" s="190"/>
    </row>
    <row r="33" spans="1:22" s="101" customFormat="1" ht="13.5" customHeight="1">
      <c r="A33" s="48">
        <v>2015</v>
      </c>
      <c r="B33" s="124">
        <v>99.0833333333334</v>
      </c>
      <c r="C33" s="124">
        <v>99.224999999999994</v>
      </c>
      <c r="D33" s="124">
        <v>100.058333333333</v>
      </c>
      <c r="E33" s="124">
        <v>98.625</v>
      </c>
      <c r="F33" s="124">
        <v>94.2</v>
      </c>
      <c r="G33" s="124">
        <v>98</v>
      </c>
      <c r="H33" s="124">
        <v>96.433333333333394</v>
      </c>
      <c r="I33" s="124">
        <v>100.066666666667</v>
      </c>
      <c r="J33" s="124">
        <v>100.175</v>
      </c>
      <c r="K33" s="48">
        <v>2015</v>
      </c>
      <c r="L33" s="223">
        <v>99.816666666666706</v>
      </c>
      <c r="M33" s="124">
        <v>99.9583333333333</v>
      </c>
      <c r="N33" s="124">
        <v>99.358333333333306</v>
      </c>
      <c r="O33" s="124">
        <v>99.241666666666703</v>
      </c>
      <c r="P33" s="124">
        <v>100.083333333333</v>
      </c>
      <c r="Q33" s="124">
        <v>96.9</v>
      </c>
      <c r="R33" s="124">
        <v>99.875</v>
      </c>
      <c r="S33" s="124">
        <v>98.108333333333306</v>
      </c>
      <c r="T33" s="124">
        <v>95.508333333333297</v>
      </c>
      <c r="U33" s="190"/>
    </row>
    <row r="34" spans="1:22" s="101" customFormat="1" ht="13.5" customHeight="1">
      <c r="A34" s="48">
        <v>2016</v>
      </c>
      <c r="B34" s="124">
        <v>96.741666666666703</v>
      </c>
      <c r="C34" s="124">
        <v>97.266666666666694</v>
      </c>
      <c r="D34" s="124">
        <v>99.391666666666694</v>
      </c>
      <c r="E34" s="124">
        <v>92.775000000000006</v>
      </c>
      <c r="F34" s="124">
        <v>88.891666666666694</v>
      </c>
      <c r="G34" s="124">
        <v>95.408333333333303</v>
      </c>
      <c r="H34" s="124">
        <v>88.766666666666694</v>
      </c>
      <c r="I34" s="124">
        <v>99.85</v>
      </c>
      <c r="J34" s="124">
        <v>100.075</v>
      </c>
      <c r="K34" s="48">
        <v>2016</v>
      </c>
      <c r="L34" s="223">
        <v>96.5833333333333</v>
      </c>
      <c r="M34" s="124">
        <v>98.933333333333294</v>
      </c>
      <c r="N34" s="124">
        <v>97.875</v>
      </c>
      <c r="O34" s="124">
        <v>97.941666666666706</v>
      </c>
      <c r="P34" s="124">
        <v>99.7916666666667</v>
      </c>
      <c r="Q34" s="124">
        <v>93.591666666666697</v>
      </c>
      <c r="R34" s="124">
        <v>99.15</v>
      </c>
      <c r="S34" s="124">
        <v>91.258333333333297</v>
      </c>
      <c r="T34" s="124">
        <v>85.4</v>
      </c>
      <c r="U34" s="190"/>
    </row>
    <row r="35" spans="1:22" ht="13.5" customHeight="1">
      <c r="A35" s="48">
        <v>2017</v>
      </c>
      <c r="B35" s="124">
        <v>99.308333333333294</v>
      </c>
      <c r="C35" s="124">
        <v>99.341666666666697</v>
      </c>
      <c r="D35" s="124">
        <v>99.966666666666697</v>
      </c>
      <c r="E35" s="124">
        <v>95.35</v>
      </c>
      <c r="F35" s="124">
        <v>101.39166666666701</v>
      </c>
      <c r="G35" s="124">
        <v>104.533333333333</v>
      </c>
      <c r="H35" s="124">
        <v>100.116666666667</v>
      </c>
      <c r="I35" s="124">
        <v>102.183333333333</v>
      </c>
      <c r="J35" s="124">
        <v>100.35833333333299</v>
      </c>
      <c r="K35" s="48">
        <v>2017</v>
      </c>
      <c r="L35" s="223">
        <v>95.4</v>
      </c>
      <c r="M35" s="124">
        <v>98.766666666666694</v>
      </c>
      <c r="N35" s="124">
        <v>101.383333333333</v>
      </c>
      <c r="O35" s="124">
        <v>103.05</v>
      </c>
      <c r="P35" s="124">
        <v>100.833333333333</v>
      </c>
      <c r="Q35" s="124">
        <v>104.208333333333</v>
      </c>
      <c r="R35" s="124">
        <v>102.783333333333</v>
      </c>
      <c r="S35" s="124">
        <v>95.633333333333297</v>
      </c>
      <c r="T35" s="124">
        <v>93.5833333333333</v>
      </c>
      <c r="U35" s="222"/>
    </row>
    <row r="36" spans="1:22" s="67" customFormat="1" ht="13.5" customHeight="1">
      <c r="A36" s="48">
        <v>2018</v>
      </c>
      <c r="B36" s="124">
        <v>101.508333333333</v>
      </c>
      <c r="C36" s="124">
        <v>101.2</v>
      </c>
      <c r="D36" s="124">
        <v>101.491666666667</v>
      </c>
      <c r="E36" s="124">
        <v>96.883333333333297</v>
      </c>
      <c r="F36" s="124">
        <v>115.45</v>
      </c>
      <c r="G36" s="124">
        <v>109.05</v>
      </c>
      <c r="H36" s="124">
        <v>100.35</v>
      </c>
      <c r="I36" s="124">
        <v>104.833333333333</v>
      </c>
      <c r="J36" s="124">
        <v>101.02500000000001</v>
      </c>
      <c r="K36" s="48">
        <v>2018</v>
      </c>
      <c r="L36" s="223">
        <v>95.508333333333397</v>
      </c>
      <c r="M36" s="124">
        <v>98.358333333333306</v>
      </c>
      <c r="N36" s="124">
        <v>104.966666666667</v>
      </c>
      <c r="O36" s="124">
        <v>106.408333333333</v>
      </c>
      <c r="P36" s="124">
        <v>102.98333333333299</v>
      </c>
      <c r="Q36" s="124">
        <v>113.583333333333</v>
      </c>
      <c r="R36" s="124">
        <v>106.925</v>
      </c>
      <c r="S36" s="124">
        <v>96.4166666666666</v>
      </c>
      <c r="T36" s="124">
        <v>99.691666666666706</v>
      </c>
      <c r="U36" s="220"/>
    </row>
    <row r="37" spans="1:22" s="67" customFormat="1" ht="13.5" customHeight="1">
      <c r="A37" s="103"/>
      <c r="B37" s="106"/>
      <c r="C37" s="106"/>
      <c r="D37" s="106"/>
      <c r="E37" s="106"/>
      <c r="F37" s="106"/>
      <c r="G37" s="106"/>
      <c r="H37" s="106"/>
      <c r="I37" s="106"/>
      <c r="J37" s="106"/>
      <c r="K37" s="103"/>
      <c r="L37" s="224"/>
      <c r="M37" s="106"/>
      <c r="N37" s="106"/>
      <c r="O37" s="106"/>
      <c r="P37" s="106"/>
      <c r="Q37" s="106"/>
      <c r="R37" s="106"/>
      <c r="S37" s="106"/>
      <c r="T37" s="106"/>
      <c r="U37" s="220"/>
    </row>
    <row r="38" spans="1:22" ht="13.5" customHeight="1">
      <c r="A38" s="468" t="s">
        <v>974</v>
      </c>
      <c r="B38" s="216">
        <v>103.23333333333299</v>
      </c>
      <c r="C38" s="216">
        <v>103.166666666667</v>
      </c>
      <c r="D38" s="216">
        <v>99.1</v>
      </c>
      <c r="E38" s="216">
        <v>107.533333333333</v>
      </c>
      <c r="F38" s="216">
        <v>135.13333333333301</v>
      </c>
      <c r="G38" s="216">
        <v>104.73333333333299</v>
      </c>
      <c r="H38" s="216">
        <v>98</v>
      </c>
      <c r="I38" s="216">
        <v>99.233333333333306</v>
      </c>
      <c r="J38" s="216">
        <v>99.1666666666667</v>
      </c>
      <c r="K38" s="631" t="s">
        <v>974</v>
      </c>
      <c r="L38" s="525">
        <v>101.133333333333</v>
      </c>
      <c r="M38" s="525">
        <v>99.7</v>
      </c>
      <c r="N38" s="525"/>
      <c r="O38" s="525"/>
      <c r="P38" s="525"/>
      <c r="Q38" s="525"/>
      <c r="R38" s="525"/>
      <c r="S38" s="525">
        <v>97</v>
      </c>
      <c r="T38" s="525">
        <v>111.3</v>
      </c>
    </row>
    <row r="39" spans="1:22" ht="13.5" customHeight="1">
      <c r="A39" s="468" t="s">
        <v>986</v>
      </c>
      <c r="B39" s="216">
        <v>103.7</v>
      </c>
      <c r="C39" s="216">
        <v>103.433333333333</v>
      </c>
      <c r="D39" s="216">
        <v>99.3333333333333</v>
      </c>
      <c r="E39" s="216">
        <v>108.5</v>
      </c>
      <c r="F39" s="216">
        <v>136</v>
      </c>
      <c r="G39" s="216">
        <v>104.4</v>
      </c>
      <c r="H39" s="216">
        <v>100.4</v>
      </c>
      <c r="I39" s="216">
        <v>99.466666666666697</v>
      </c>
      <c r="J39" s="216">
        <v>100.066666666667</v>
      </c>
      <c r="K39" s="631" t="s">
        <v>986</v>
      </c>
      <c r="L39" s="525">
        <v>100.966666666667</v>
      </c>
      <c r="M39" s="525">
        <v>99.6666666666667</v>
      </c>
      <c r="N39" s="525"/>
      <c r="O39" s="525"/>
      <c r="P39" s="525"/>
      <c r="Q39" s="525"/>
      <c r="R39" s="525"/>
      <c r="S39" s="525">
        <v>97.7</v>
      </c>
      <c r="T39" s="525">
        <v>112.166666666667</v>
      </c>
    </row>
    <row r="40" spans="1:22" ht="13.5" customHeight="1">
      <c r="A40" s="468" t="s">
        <v>988</v>
      </c>
      <c r="B40" s="216">
        <v>102.3</v>
      </c>
      <c r="C40" s="216">
        <v>102.333333333333</v>
      </c>
      <c r="D40" s="216">
        <v>100.3</v>
      </c>
      <c r="E40" s="216">
        <v>106.533333333333</v>
      </c>
      <c r="F40" s="216">
        <v>123.1</v>
      </c>
      <c r="G40" s="216">
        <v>103.433333333333</v>
      </c>
      <c r="H40" s="216">
        <v>103.4</v>
      </c>
      <c r="I40" s="216">
        <v>99.433333333333294</v>
      </c>
      <c r="J40" s="216">
        <v>100.366666666667</v>
      </c>
      <c r="K40" s="631" t="s">
        <v>988</v>
      </c>
      <c r="L40" s="525">
        <v>100.166666666667</v>
      </c>
      <c r="M40" s="525">
        <v>99.5</v>
      </c>
      <c r="N40" s="525"/>
      <c r="O40" s="525"/>
      <c r="P40" s="525"/>
      <c r="Q40" s="525"/>
      <c r="R40" s="525"/>
      <c r="S40" s="525">
        <v>102.2</v>
      </c>
      <c r="T40" s="525">
        <v>114.2</v>
      </c>
    </row>
    <row r="41" spans="1:22" ht="13.5" customHeight="1">
      <c r="A41" s="468" t="s">
        <v>990</v>
      </c>
      <c r="B41" s="216">
        <v>100.666666666667</v>
      </c>
      <c r="C41" s="216">
        <v>100.4</v>
      </c>
      <c r="D41" s="216">
        <v>99.633333333333297</v>
      </c>
      <c r="E41" s="216">
        <v>101.3</v>
      </c>
      <c r="F41" s="216">
        <v>101.466666666667</v>
      </c>
      <c r="G41" s="216">
        <v>102.666666666667</v>
      </c>
      <c r="H41" s="216">
        <v>103.133333333333</v>
      </c>
      <c r="I41" s="216">
        <v>99.566666666666706</v>
      </c>
      <c r="J41" s="216">
        <v>99.633333333333297</v>
      </c>
      <c r="K41" s="631" t="s">
        <v>990</v>
      </c>
      <c r="L41" s="525">
        <v>99.733333333333306</v>
      </c>
      <c r="M41" s="525">
        <v>99.9</v>
      </c>
      <c r="N41" s="525">
        <v>100.4</v>
      </c>
      <c r="O41" s="525">
        <v>101.23333333333299</v>
      </c>
      <c r="P41" s="525">
        <v>99.6</v>
      </c>
      <c r="Q41" s="525">
        <v>103.9</v>
      </c>
      <c r="R41" s="525">
        <v>99.5</v>
      </c>
      <c r="S41" s="525">
        <v>100.73333333333299</v>
      </c>
      <c r="T41" s="525">
        <v>103.3</v>
      </c>
    </row>
    <row r="42" spans="1:22" ht="13.5" customHeight="1">
      <c r="A42" s="468" t="s">
        <v>993</v>
      </c>
      <c r="B42" s="216">
        <v>100.9</v>
      </c>
      <c r="C42" s="216">
        <v>100.73333333333299</v>
      </c>
      <c r="D42" s="216">
        <v>100.166666666667</v>
      </c>
      <c r="E42" s="216">
        <v>101.133333333333</v>
      </c>
      <c r="F42" s="216">
        <v>106.1</v>
      </c>
      <c r="G42" s="216">
        <v>100.933333333333</v>
      </c>
      <c r="H42" s="216">
        <v>104.73333333333299</v>
      </c>
      <c r="I42" s="216">
        <v>100.1</v>
      </c>
      <c r="J42" s="216">
        <v>99.733333333333306</v>
      </c>
      <c r="K42" s="631" t="s">
        <v>993</v>
      </c>
      <c r="L42" s="525">
        <v>100.5</v>
      </c>
      <c r="M42" s="525">
        <v>100</v>
      </c>
      <c r="N42" s="525">
        <v>100.333333333333</v>
      </c>
      <c r="O42" s="525">
        <v>99.633333333333297</v>
      </c>
      <c r="P42" s="525">
        <v>99.9</v>
      </c>
      <c r="Q42" s="525">
        <v>101.3</v>
      </c>
      <c r="R42" s="525">
        <v>100.3</v>
      </c>
      <c r="S42" s="525">
        <v>101.5</v>
      </c>
      <c r="T42" s="525">
        <v>102.26666666666701</v>
      </c>
    </row>
    <row r="43" spans="1:22" ht="13.5" customHeight="1">
      <c r="A43" s="468" t="s">
        <v>1019</v>
      </c>
      <c r="B43" s="216">
        <v>99.9</v>
      </c>
      <c r="C43" s="216">
        <v>100</v>
      </c>
      <c r="D43" s="216">
        <v>99.8333333333333</v>
      </c>
      <c r="E43" s="216">
        <v>99.866666666666703</v>
      </c>
      <c r="F43" s="216">
        <v>100.533333333333</v>
      </c>
      <c r="G43" s="216">
        <v>99.8333333333333</v>
      </c>
      <c r="H43" s="216">
        <v>98.7</v>
      </c>
      <c r="I43" s="216">
        <v>100.166666666667</v>
      </c>
      <c r="J43" s="216">
        <v>100.1</v>
      </c>
      <c r="K43" s="631" t="s">
        <v>1019</v>
      </c>
      <c r="L43" s="525">
        <v>99.866666666666703</v>
      </c>
      <c r="M43" s="525">
        <v>100.2</v>
      </c>
      <c r="N43" s="525">
        <v>100.066666666667</v>
      </c>
      <c r="O43" s="525">
        <v>99.533333333333303</v>
      </c>
      <c r="P43" s="525">
        <v>100.2</v>
      </c>
      <c r="Q43" s="525">
        <v>99.7</v>
      </c>
      <c r="R43" s="525">
        <v>100.23333333333299</v>
      </c>
      <c r="S43" s="525">
        <v>100.26666666666701</v>
      </c>
      <c r="T43" s="525">
        <v>99.8333333333333</v>
      </c>
    </row>
    <row r="44" spans="1:22" ht="13.5" customHeight="1">
      <c r="A44" s="468" t="s">
        <v>1033</v>
      </c>
      <c r="B44" s="216">
        <v>98.566666666666706</v>
      </c>
      <c r="C44" s="216">
        <v>98.866666666666703</v>
      </c>
      <c r="D44" s="216">
        <v>100.366666666667</v>
      </c>
      <c r="E44" s="216">
        <v>97.733333333333306</v>
      </c>
      <c r="F44" s="216">
        <v>91.9</v>
      </c>
      <c r="G44" s="216">
        <v>96.566666666666706</v>
      </c>
      <c r="H44" s="216">
        <v>93.433333333333294</v>
      </c>
      <c r="I44" s="216">
        <v>100.2</v>
      </c>
      <c r="J44" s="216">
        <v>100.533333333333</v>
      </c>
      <c r="K44" s="631" t="s">
        <v>1033</v>
      </c>
      <c r="L44" s="525">
        <v>99.933333333333294</v>
      </c>
      <c r="M44" s="525">
        <v>99.933333333333294</v>
      </c>
      <c r="N44" s="525">
        <v>99.2</v>
      </c>
      <c r="O44" s="525">
        <v>99.566666666666706</v>
      </c>
      <c r="P44" s="525">
        <v>100.3</v>
      </c>
      <c r="Q44" s="525">
        <v>95.066666666666706</v>
      </c>
      <c r="R44" s="525">
        <v>99.966666666666697</v>
      </c>
      <c r="S44" s="525">
        <v>97.533333333333303</v>
      </c>
      <c r="T44" s="525">
        <v>94.633333333333297</v>
      </c>
    </row>
    <row r="45" spans="1:22" ht="13.5" customHeight="1">
      <c r="A45" s="468" t="s">
        <v>1041</v>
      </c>
      <c r="B45" s="216">
        <v>96.966666666666697</v>
      </c>
      <c r="C45" s="216">
        <v>97.3</v>
      </c>
      <c r="D45" s="216">
        <v>99.866666666666703</v>
      </c>
      <c r="E45" s="216">
        <v>95.766666666666694</v>
      </c>
      <c r="F45" s="216">
        <v>78.266666666666694</v>
      </c>
      <c r="G45" s="216">
        <v>94.6666666666667</v>
      </c>
      <c r="H45" s="216">
        <v>88.866666666666703</v>
      </c>
      <c r="I45" s="216">
        <v>99.8</v>
      </c>
      <c r="J45" s="216">
        <v>100.333333333333</v>
      </c>
      <c r="K45" s="631" t="s">
        <v>1041</v>
      </c>
      <c r="L45" s="525">
        <v>98.966666666666697</v>
      </c>
      <c r="M45" s="525">
        <v>99.7</v>
      </c>
      <c r="N45" s="525">
        <v>97.8333333333333</v>
      </c>
      <c r="O45" s="525">
        <v>98.233333333333306</v>
      </c>
      <c r="P45" s="525">
        <v>99.933333333333294</v>
      </c>
      <c r="Q45" s="525">
        <v>91.533333333333303</v>
      </c>
      <c r="R45" s="525">
        <v>99</v>
      </c>
      <c r="S45" s="525">
        <v>93.133333333333297</v>
      </c>
      <c r="T45" s="525">
        <v>85.3</v>
      </c>
      <c r="V45" s="540"/>
    </row>
    <row r="46" spans="1:22" ht="13.5" customHeight="1">
      <c r="A46" s="468" t="s">
        <v>1048</v>
      </c>
      <c r="B46" s="216">
        <v>96.4</v>
      </c>
      <c r="C46" s="216">
        <v>96.8</v>
      </c>
      <c r="D46" s="216">
        <v>99.7</v>
      </c>
      <c r="E46" s="216">
        <v>92.133333333333297</v>
      </c>
      <c r="F46" s="216">
        <v>82.7</v>
      </c>
      <c r="G46" s="216">
        <v>92.966666666666697</v>
      </c>
      <c r="H46" s="216">
        <v>86.433333333333294</v>
      </c>
      <c r="I46" s="216">
        <v>99.733333333333306</v>
      </c>
      <c r="J46" s="216">
        <v>100.3</v>
      </c>
      <c r="K46" s="631" t="s">
        <v>1048</v>
      </c>
      <c r="L46" s="525">
        <v>98</v>
      </c>
      <c r="M46" s="525">
        <v>99.3333333333333</v>
      </c>
      <c r="N46" s="525">
        <v>97.366666666666703</v>
      </c>
      <c r="O46" s="525">
        <v>97.1666666666667</v>
      </c>
      <c r="P46" s="525">
        <v>99.4</v>
      </c>
      <c r="Q46" s="525">
        <v>91.2</v>
      </c>
      <c r="R46" s="525">
        <v>98.9</v>
      </c>
      <c r="S46" s="525">
        <v>90.133333333333297</v>
      </c>
      <c r="T46" s="525">
        <v>82.133333333333297</v>
      </c>
    </row>
    <row r="47" spans="1:22" ht="13.5" customHeight="1">
      <c r="A47" s="468" t="s">
        <v>1068</v>
      </c>
      <c r="B47" s="216">
        <v>96.133333333333297</v>
      </c>
      <c r="C47" s="216">
        <v>96.6666666666667</v>
      </c>
      <c r="D47" s="216">
        <v>99.4</v>
      </c>
      <c r="E47" s="216">
        <v>91.433333333333294</v>
      </c>
      <c r="F47" s="216">
        <v>84.233333333333306</v>
      </c>
      <c r="G47" s="216">
        <v>93.1666666666667</v>
      </c>
      <c r="H47" s="216">
        <v>84.8333333333333</v>
      </c>
      <c r="I47" s="216">
        <v>99.8333333333333</v>
      </c>
      <c r="J47" s="216">
        <v>100.5</v>
      </c>
      <c r="K47" s="631" t="s">
        <v>1068</v>
      </c>
      <c r="L47" s="525">
        <v>96.9</v>
      </c>
      <c r="M47" s="525">
        <v>99.1666666666667</v>
      </c>
      <c r="N47" s="525">
        <v>97.1</v>
      </c>
      <c r="O47" s="525">
        <v>96.466666666666697</v>
      </c>
      <c r="P47" s="525">
        <v>99.3</v>
      </c>
      <c r="Q47" s="525">
        <v>91.466666666666697</v>
      </c>
      <c r="R47" s="525">
        <v>98.566666666666706</v>
      </c>
      <c r="S47" s="525">
        <v>87.6</v>
      </c>
      <c r="T47" s="525">
        <v>80.7</v>
      </c>
    </row>
    <row r="48" spans="1:22" ht="13.5" customHeight="1">
      <c r="A48" s="468" t="s">
        <v>1071</v>
      </c>
      <c r="B48" s="216">
        <v>96.5</v>
      </c>
      <c r="C48" s="216">
        <v>97.133333333333297</v>
      </c>
      <c r="D48" s="216">
        <v>99.566666666666706</v>
      </c>
      <c r="E48" s="216">
        <v>92.266666666666694</v>
      </c>
      <c r="F48" s="216">
        <v>89.3</v>
      </c>
      <c r="G48" s="216">
        <v>95.6666666666667</v>
      </c>
      <c r="H48" s="216">
        <v>88.3333333333333</v>
      </c>
      <c r="I48" s="216">
        <v>99.733333333333306</v>
      </c>
      <c r="J48" s="216">
        <v>100.333333333333</v>
      </c>
      <c r="K48" s="631" t="s">
        <v>1071</v>
      </c>
      <c r="L48" s="525">
        <v>96</v>
      </c>
      <c r="M48" s="525">
        <v>98.7</v>
      </c>
      <c r="N48" s="525">
        <v>97.733333333333306</v>
      </c>
      <c r="O48" s="525">
        <v>98.1</v>
      </c>
      <c r="P48" s="525">
        <v>99.966666666666697</v>
      </c>
      <c r="Q48" s="525">
        <v>93.266666666666694</v>
      </c>
      <c r="R48" s="525">
        <v>98.866666666666703</v>
      </c>
      <c r="S48" s="525">
        <v>91.766666666666694</v>
      </c>
      <c r="T48" s="525">
        <v>86.133333333333297</v>
      </c>
    </row>
    <row r="49" spans="1:20" ht="13.5" customHeight="1">
      <c r="A49" s="468" t="s">
        <v>1085</v>
      </c>
      <c r="B49" s="216">
        <v>97.933333333333294</v>
      </c>
      <c r="C49" s="216">
        <v>98.466666666666697</v>
      </c>
      <c r="D49" s="216">
        <v>98.9</v>
      </c>
      <c r="E49" s="216">
        <v>95.266666666666694</v>
      </c>
      <c r="F49" s="216">
        <v>99.3333333333333</v>
      </c>
      <c r="G49" s="216">
        <v>99.8333333333333</v>
      </c>
      <c r="H49" s="216">
        <v>95.466666666666697</v>
      </c>
      <c r="I49" s="216">
        <v>100.1</v>
      </c>
      <c r="J49" s="216">
        <v>99.1666666666667</v>
      </c>
      <c r="K49" s="631" t="s">
        <v>1085</v>
      </c>
      <c r="L49" s="525">
        <v>95.433333333333294</v>
      </c>
      <c r="M49" s="525">
        <v>98.533333333333303</v>
      </c>
      <c r="N49" s="525">
        <v>99.3</v>
      </c>
      <c r="O49" s="525">
        <v>100.033333333333</v>
      </c>
      <c r="P49" s="525">
        <v>100.5</v>
      </c>
      <c r="Q49" s="525">
        <v>98.433333333333294</v>
      </c>
      <c r="R49" s="525">
        <v>100.26666666666701</v>
      </c>
      <c r="S49" s="525">
        <v>95.533333333333303</v>
      </c>
      <c r="T49" s="525">
        <v>92.633333333333297</v>
      </c>
    </row>
    <row r="50" spans="1:20" ht="13.5" customHeight="1">
      <c r="A50" s="468" t="s">
        <v>1099</v>
      </c>
      <c r="B50" s="216">
        <v>98.433333333333294</v>
      </c>
      <c r="C50" s="216">
        <v>98.6666666666667</v>
      </c>
      <c r="D50" s="216">
        <v>99.633333333333297</v>
      </c>
      <c r="E50" s="216">
        <v>94.6</v>
      </c>
      <c r="F50" s="216">
        <v>96.6666666666667</v>
      </c>
      <c r="G50" s="216">
        <v>103.23333333333299</v>
      </c>
      <c r="H50" s="216">
        <v>95.066666666666706</v>
      </c>
      <c r="I50" s="216">
        <v>101.26666666666701</v>
      </c>
      <c r="J50" s="216">
        <v>100.466666666667</v>
      </c>
      <c r="K50" s="631" t="s">
        <v>1099</v>
      </c>
      <c r="L50" s="525">
        <v>96.1</v>
      </c>
      <c r="M50" s="525">
        <v>98.8333333333333</v>
      </c>
      <c r="N50" s="525">
        <v>100.133333333333</v>
      </c>
      <c r="O50" s="525">
        <v>100.866666666667</v>
      </c>
      <c r="P50" s="525">
        <v>100.23333333333299</v>
      </c>
      <c r="Q50" s="525">
        <v>101.366666666667</v>
      </c>
      <c r="R50" s="525">
        <v>101.1</v>
      </c>
      <c r="S50" s="525">
        <v>94.066666666666706</v>
      </c>
      <c r="T50" s="525">
        <v>91.6666666666667</v>
      </c>
    </row>
    <row r="51" spans="1:20" ht="13.5" customHeight="1">
      <c r="A51" s="468" t="s">
        <v>1105</v>
      </c>
      <c r="B51" s="216">
        <v>98.8</v>
      </c>
      <c r="C51" s="216">
        <v>98.633333333333297</v>
      </c>
      <c r="D51" s="216">
        <v>99.633333333333297</v>
      </c>
      <c r="E51" s="216">
        <v>93.966666666666697</v>
      </c>
      <c r="F51" s="216">
        <v>94.933333333333294</v>
      </c>
      <c r="G51" s="216">
        <v>103.9</v>
      </c>
      <c r="H51" s="216">
        <v>98.6</v>
      </c>
      <c r="I51" s="216">
        <v>101.76666666666701</v>
      </c>
      <c r="J51" s="216">
        <v>100.333333333333</v>
      </c>
      <c r="K51" s="631" t="s">
        <v>1105</v>
      </c>
      <c r="L51" s="525">
        <v>95.433333333333294</v>
      </c>
      <c r="M51" s="525">
        <v>98.8333333333333</v>
      </c>
      <c r="N51" s="525">
        <v>100.73333333333299</v>
      </c>
      <c r="O51" s="525">
        <v>102.26666666666701</v>
      </c>
      <c r="P51" s="525">
        <v>100.633333333333</v>
      </c>
      <c r="Q51" s="525">
        <v>102.433333333333</v>
      </c>
      <c r="R51" s="525">
        <v>101.966666666667</v>
      </c>
      <c r="S51" s="525">
        <v>94.933333333333294</v>
      </c>
      <c r="T51" s="525">
        <v>91.033333333333303</v>
      </c>
    </row>
    <row r="52" spans="1:20" ht="13.5" customHeight="1">
      <c r="A52" s="468" t="s">
        <v>1107</v>
      </c>
      <c r="B52" s="216">
        <v>99.733333333333306</v>
      </c>
      <c r="C52" s="216">
        <v>99.733333333333306</v>
      </c>
      <c r="D52" s="216">
        <v>100.4</v>
      </c>
      <c r="E52" s="216">
        <v>95.5</v>
      </c>
      <c r="F52" s="216">
        <v>104.466666666667</v>
      </c>
      <c r="G52" s="216">
        <v>104.73333333333299</v>
      </c>
      <c r="H52" s="216">
        <v>103.2</v>
      </c>
      <c r="I52" s="216">
        <v>102.533333333333</v>
      </c>
      <c r="J52" s="216">
        <v>100.533333333333</v>
      </c>
      <c r="K52" s="631" t="s">
        <v>1107</v>
      </c>
      <c r="L52" s="525">
        <v>95.2</v>
      </c>
      <c r="M52" s="525">
        <v>98.766666666666694</v>
      </c>
      <c r="N52" s="525">
        <v>101.9</v>
      </c>
      <c r="O52" s="525">
        <v>104</v>
      </c>
      <c r="P52" s="525">
        <v>101.166666666667</v>
      </c>
      <c r="Q52" s="525">
        <v>104.866666666667</v>
      </c>
      <c r="R52" s="525">
        <v>103.566666666667</v>
      </c>
      <c r="S52" s="525">
        <v>97.433333333333294</v>
      </c>
      <c r="T52" s="525">
        <v>95.6</v>
      </c>
    </row>
    <row r="53" spans="1:20" ht="13.5" customHeight="1">
      <c r="A53" s="468" t="s">
        <v>1116</v>
      </c>
      <c r="B53" s="216">
        <v>100.26666666666701</v>
      </c>
      <c r="C53" s="216">
        <v>100.333333333333</v>
      </c>
      <c r="D53" s="216">
        <v>100.2</v>
      </c>
      <c r="E53" s="216">
        <v>97.3333333333333</v>
      </c>
      <c r="F53" s="216">
        <v>109.5</v>
      </c>
      <c r="G53" s="216">
        <v>106.26666666666701</v>
      </c>
      <c r="H53" s="216">
        <v>103.6</v>
      </c>
      <c r="I53" s="216">
        <v>103.166666666667</v>
      </c>
      <c r="J53" s="216">
        <v>100.1</v>
      </c>
      <c r="K53" s="631" t="s">
        <v>1116</v>
      </c>
      <c r="L53" s="525">
        <v>94.866666666666703</v>
      </c>
      <c r="M53" s="525">
        <v>98.633333333333297</v>
      </c>
      <c r="N53" s="525">
        <v>102.76666666666701</v>
      </c>
      <c r="O53" s="525">
        <v>105.066666666667</v>
      </c>
      <c r="P53" s="525">
        <v>101.3</v>
      </c>
      <c r="Q53" s="525">
        <v>108.166666666667</v>
      </c>
      <c r="R53" s="525">
        <v>104.5</v>
      </c>
      <c r="S53" s="525">
        <v>96.1</v>
      </c>
      <c r="T53" s="525">
        <v>96.033333333333303</v>
      </c>
    </row>
    <row r="54" spans="1:20" ht="13.5" customHeight="1">
      <c r="A54" s="468" t="s">
        <v>1148</v>
      </c>
      <c r="B54" s="216">
        <v>101</v>
      </c>
      <c r="C54" s="216">
        <v>100.933333333333</v>
      </c>
      <c r="D54" s="216">
        <v>100.866666666667</v>
      </c>
      <c r="E54" s="216">
        <v>96.366666666666703</v>
      </c>
      <c r="F54" s="216">
        <v>114.533333333333</v>
      </c>
      <c r="G54" s="216">
        <v>108.366666666667</v>
      </c>
      <c r="H54" s="216">
        <v>103.7</v>
      </c>
      <c r="I54" s="216">
        <v>103.76666666666701</v>
      </c>
      <c r="J54" s="216">
        <v>100.833333333333</v>
      </c>
      <c r="K54" s="631" t="s">
        <v>1148</v>
      </c>
      <c r="L54" s="525">
        <v>95.933333333333294</v>
      </c>
      <c r="M54" s="525">
        <v>98.466666666666697</v>
      </c>
      <c r="N54" s="525">
        <v>103.966666666667</v>
      </c>
      <c r="O54" s="525">
        <v>106.7</v>
      </c>
      <c r="P54" s="525">
        <v>101.73333333333299</v>
      </c>
      <c r="Q54" s="525">
        <v>111.73333333333299</v>
      </c>
      <c r="R54" s="525">
        <v>105.633333333333</v>
      </c>
      <c r="S54" s="525">
        <v>96.466666666666697</v>
      </c>
      <c r="T54" s="525">
        <v>98.566666666666706</v>
      </c>
    </row>
    <row r="55" spans="1:20" ht="13.5" customHeight="1">
      <c r="A55" s="468" t="s">
        <v>1165</v>
      </c>
      <c r="B55" s="216">
        <v>101.866666666667</v>
      </c>
      <c r="C55" s="216">
        <v>101.466666666667</v>
      </c>
      <c r="D55" s="216">
        <v>101.1</v>
      </c>
      <c r="E55" s="216">
        <v>98.366666666666703</v>
      </c>
      <c r="F55" s="216">
        <v>119.466666666667</v>
      </c>
      <c r="G55" s="216">
        <v>108.9</v>
      </c>
      <c r="H55" s="216">
        <v>99.8333333333333</v>
      </c>
      <c r="I55" s="216">
        <v>104.566666666667</v>
      </c>
      <c r="J55" s="216">
        <v>100.866666666667</v>
      </c>
      <c r="K55" s="631" t="s">
        <v>1165</v>
      </c>
      <c r="L55" s="525">
        <v>95.3</v>
      </c>
      <c r="M55" s="525">
        <v>98.4</v>
      </c>
      <c r="N55" s="525">
        <v>104.9</v>
      </c>
      <c r="O55" s="525">
        <v>107.366666666667</v>
      </c>
      <c r="P55" s="525">
        <v>102.833333333333</v>
      </c>
      <c r="Q55" s="525">
        <v>113.366666666667</v>
      </c>
      <c r="R55" s="525">
        <v>106.8</v>
      </c>
      <c r="S55" s="525">
        <v>97.266666666666694</v>
      </c>
      <c r="T55" s="525">
        <v>101.566666666667</v>
      </c>
    </row>
    <row r="56" spans="1:20" ht="13.5" customHeight="1">
      <c r="A56" s="468" t="s">
        <v>1185</v>
      </c>
      <c r="B56" s="216">
        <v>101.966666666667</v>
      </c>
      <c r="C56" s="216">
        <v>101.7</v>
      </c>
      <c r="D56" s="216">
        <v>101.966666666667</v>
      </c>
      <c r="E56" s="216">
        <v>97.966666666666697</v>
      </c>
      <c r="F56" s="216">
        <v>119.4</v>
      </c>
      <c r="G56" s="216">
        <v>109.4</v>
      </c>
      <c r="H56" s="216">
        <v>99.533333333333303</v>
      </c>
      <c r="I56" s="216">
        <v>105.23333333333299</v>
      </c>
      <c r="J56" s="216">
        <v>101.2</v>
      </c>
      <c r="K56" s="631" t="s">
        <v>1185</v>
      </c>
      <c r="L56" s="525">
        <v>95.8333333333333</v>
      </c>
      <c r="M56" s="525">
        <v>98.366666666666703</v>
      </c>
      <c r="N56" s="525">
        <v>105.6</v>
      </c>
      <c r="O56" s="525">
        <v>106.7</v>
      </c>
      <c r="P56" s="525">
        <v>103.466666666667</v>
      </c>
      <c r="Q56" s="525">
        <v>114.633333333333</v>
      </c>
      <c r="R56" s="525">
        <v>107.5</v>
      </c>
      <c r="S56" s="525">
        <v>97.366666666666703</v>
      </c>
      <c r="T56" s="525">
        <v>102.633333333333</v>
      </c>
    </row>
    <row r="57" spans="1:20" ht="13.5" customHeight="1">
      <c r="A57" s="468" t="s">
        <v>1201</v>
      </c>
      <c r="B57" s="216">
        <v>101.2</v>
      </c>
      <c r="C57" s="216">
        <v>100.7</v>
      </c>
      <c r="D57" s="216">
        <v>102.033333333333</v>
      </c>
      <c r="E57" s="216">
        <v>94.8333333333333</v>
      </c>
      <c r="F57" s="216">
        <v>108.4</v>
      </c>
      <c r="G57" s="216">
        <v>109.533333333333</v>
      </c>
      <c r="H57" s="216">
        <v>98.3333333333333</v>
      </c>
      <c r="I57" s="216">
        <v>105.76666666666701</v>
      </c>
      <c r="J57" s="216">
        <v>101.2</v>
      </c>
      <c r="K57" s="631" t="s">
        <v>1201</v>
      </c>
      <c r="L57" s="525">
        <v>94.966666666666697</v>
      </c>
      <c r="M57" s="525">
        <v>98.2</v>
      </c>
      <c r="N57" s="525">
        <v>105.4</v>
      </c>
      <c r="O57" s="525">
        <v>104.866666666667</v>
      </c>
      <c r="P57" s="525">
        <v>103.9</v>
      </c>
      <c r="Q57" s="525">
        <v>114.6</v>
      </c>
      <c r="R57" s="525">
        <v>107.76666666666701</v>
      </c>
      <c r="S57" s="525">
        <v>94.566666666666706</v>
      </c>
      <c r="T57" s="525">
        <v>96</v>
      </c>
    </row>
    <row r="58" spans="1:20" ht="13.5" customHeight="1">
      <c r="A58" s="468" t="s">
        <v>1236</v>
      </c>
      <c r="B58" s="216">
        <v>101.566666666667</v>
      </c>
      <c r="C58" s="216">
        <v>101.2</v>
      </c>
      <c r="D58" s="216">
        <v>102.466666666667</v>
      </c>
      <c r="E58" s="216">
        <v>94.9</v>
      </c>
      <c r="F58" s="216">
        <v>114.166666666667</v>
      </c>
      <c r="G58" s="216">
        <v>109.9</v>
      </c>
      <c r="H58" s="216">
        <v>97.3333333333333</v>
      </c>
      <c r="I58" s="216">
        <v>105.933333333333</v>
      </c>
      <c r="J58" s="216">
        <v>101.466666666667</v>
      </c>
      <c r="K58" s="631" t="s">
        <v>1236</v>
      </c>
      <c r="L58" s="525">
        <v>94.4</v>
      </c>
      <c r="M58" s="525">
        <v>98.133333333333297</v>
      </c>
      <c r="N58" s="525">
        <v>105.566666666667</v>
      </c>
      <c r="O58" s="525">
        <v>103.433333333333</v>
      </c>
      <c r="P58" s="525">
        <v>104.633333333333</v>
      </c>
      <c r="Q58" s="525">
        <v>115.3</v>
      </c>
      <c r="R58" s="525">
        <v>107.8</v>
      </c>
      <c r="S58" s="525">
        <v>94.4</v>
      </c>
      <c r="T58" s="525">
        <v>96.7</v>
      </c>
    </row>
    <row r="59" spans="1:20" ht="13.5" customHeight="1">
      <c r="A59" s="469"/>
      <c r="B59" s="126"/>
      <c r="C59" s="126"/>
      <c r="D59" s="126"/>
      <c r="E59" s="126"/>
      <c r="F59" s="126"/>
      <c r="G59" s="126"/>
      <c r="H59" s="126"/>
      <c r="I59" s="126"/>
      <c r="J59" s="126"/>
      <c r="K59" s="469"/>
      <c r="L59" s="226"/>
      <c r="M59" s="126"/>
      <c r="N59" s="126"/>
      <c r="O59" s="126"/>
      <c r="P59" s="126"/>
      <c r="Q59" s="126"/>
      <c r="R59" s="126"/>
      <c r="S59" s="126"/>
      <c r="T59" s="126"/>
    </row>
    <row r="60" spans="1:20" ht="13.5" customHeight="1">
      <c r="A60" s="478"/>
      <c r="B60" s="745" t="s">
        <v>389</v>
      </c>
      <c r="C60" s="746"/>
      <c r="D60" s="746"/>
      <c r="E60" s="746"/>
      <c r="F60" s="746"/>
      <c r="G60" s="746"/>
      <c r="H60" s="746"/>
      <c r="I60" s="746"/>
      <c r="J60" s="747"/>
      <c r="K60" s="478"/>
      <c r="L60" s="745" t="s">
        <v>389</v>
      </c>
      <c r="M60" s="746"/>
      <c r="N60" s="746"/>
      <c r="O60" s="746"/>
      <c r="P60" s="746"/>
      <c r="Q60" s="746"/>
      <c r="R60" s="746"/>
      <c r="S60" s="746"/>
      <c r="T60" s="747"/>
    </row>
    <row r="61" spans="1:20" ht="13.5" customHeight="1">
      <c r="A61" s="479" t="s">
        <v>163</v>
      </c>
      <c r="B61" s="748"/>
      <c r="C61" s="749"/>
      <c r="D61" s="749"/>
      <c r="E61" s="749"/>
      <c r="F61" s="749"/>
      <c r="G61" s="749"/>
      <c r="H61" s="749"/>
      <c r="I61" s="749"/>
      <c r="J61" s="750"/>
      <c r="K61" s="479" t="s">
        <v>163</v>
      </c>
      <c r="L61" s="748"/>
      <c r="M61" s="749"/>
      <c r="N61" s="749"/>
      <c r="O61" s="749"/>
      <c r="P61" s="749"/>
      <c r="Q61" s="749"/>
      <c r="R61" s="749"/>
      <c r="S61" s="749"/>
      <c r="T61" s="750"/>
    </row>
    <row r="62" spans="1:20" ht="13.5" customHeight="1">
      <c r="A62" s="480"/>
      <c r="B62" s="751"/>
      <c r="C62" s="752"/>
      <c r="D62" s="752"/>
      <c r="E62" s="752"/>
      <c r="F62" s="752"/>
      <c r="G62" s="752"/>
      <c r="H62" s="752"/>
      <c r="I62" s="752"/>
      <c r="J62" s="753"/>
      <c r="K62" s="480"/>
      <c r="L62" s="751"/>
      <c r="M62" s="752"/>
      <c r="N62" s="752"/>
      <c r="O62" s="752"/>
      <c r="P62" s="752"/>
      <c r="Q62" s="752"/>
      <c r="R62" s="752"/>
      <c r="S62" s="752"/>
      <c r="T62" s="753"/>
    </row>
  </sheetData>
  <mergeCells count="5">
    <mergeCell ref="B60:J62"/>
    <mergeCell ref="L60:T62"/>
    <mergeCell ref="L5:T5"/>
    <mergeCell ref="L6:M6"/>
    <mergeCell ref="B5:J5"/>
  </mergeCells>
  <phoneticPr fontId="2"/>
  <hyperlinks>
    <hyperlink ref="C1" location="'I N D E X'!A29" display="→目次に戻る" xr:uid="{00000000-0004-0000-1400-000000000000}"/>
  </hyperlinks>
  <pageMargins left="0.59055118110236227" right="0.59055118110236227" top="0.59055118110236227" bottom="0.39370078740157483" header="0.51181102362204722" footer="0.51181102362204722"/>
  <pageSetup paperSize="9" scale="95" orientation="portrait" horizontalDpi="1200" verticalDpi="1200" r:id="rId1"/>
  <headerFooter alignWithMargins="0"/>
  <colBreaks count="1" manualBreakCount="1">
    <brk id="10"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V61"/>
  <sheetViews>
    <sheetView zoomScaleNormal="100" zoomScaleSheetLayoutView="100" workbookViewId="0">
      <pane xSplit="1" ySplit="12" topLeftCell="B13" activePane="bottomRight" state="frozen"/>
      <selection activeCell="D48" sqref="D48"/>
      <selection pane="topRight" activeCell="D48" sqref="D48"/>
      <selection pane="bottomLeft" activeCell="D48" sqref="D48"/>
      <selection pane="bottomRight"/>
    </sheetView>
  </sheetViews>
  <sheetFormatPr defaultColWidth="9" defaultRowHeight="13.5" customHeight="1"/>
  <cols>
    <col min="1" max="1" width="11.75" style="116" customWidth="1"/>
    <col min="2" max="2" width="9.5" style="98" customWidth="1"/>
    <col min="3" max="6" width="9.625" style="98" customWidth="1"/>
    <col min="7" max="9" width="10.125" style="98" customWidth="1"/>
    <col min="10" max="10" width="11.75" style="116" customWidth="1"/>
    <col min="11" max="13" width="10.5" style="98" customWidth="1"/>
    <col min="14" max="14" width="9.375" style="98" customWidth="1"/>
    <col min="15" max="15" width="6.25" style="98" customWidth="1"/>
    <col min="16" max="16" width="9.25" style="98" customWidth="1"/>
    <col min="17" max="17" width="9.375" style="98" customWidth="1"/>
    <col min="18" max="18" width="6.25" style="98" customWidth="1"/>
    <col min="19" max="19" width="9.25" style="98" customWidth="1"/>
    <col min="20" max="16384" width="9" style="98"/>
  </cols>
  <sheetData>
    <row r="1" spans="1:19" s="11" customFormat="1" ht="13.5" customHeight="1">
      <c r="A1" s="82" t="s">
        <v>165</v>
      </c>
      <c r="C1" s="395" t="s">
        <v>632</v>
      </c>
      <c r="J1" s="82" t="s">
        <v>165</v>
      </c>
    </row>
    <row r="2" spans="1:19" s="11" customFormat="1" ht="13.5" customHeight="1">
      <c r="A2" s="83"/>
      <c r="J2" s="83"/>
    </row>
    <row r="3" spans="1:19" s="11" customFormat="1" ht="13.5" customHeight="1">
      <c r="A3" s="11" t="s">
        <v>390</v>
      </c>
      <c r="I3" s="83"/>
      <c r="J3" s="11" t="s">
        <v>391</v>
      </c>
    </row>
    <row r="4" spans="1:19" s="11" customFormat="1" ht="13.5" customHeight="1">
      <c r="A4" s="83"/>
      <c r="J4" s="83"/>
    </row>
    <row r="5" spans="1:19" s="67" customFormat="1" ht="13.5" customHeight="1">
      <c r="A5" s="467"/>
      <c r="B5" s="475" t="s">
        <v>392</v>
      </c>
      <c r="C5" s="476"/>
      <c r="D5" s="476"/>
      <c r="E5" s="476"/>
      <c r="F5" s="476"/>
      <c r="G5" s="476"/>
      <c r="H5" s="476"/>
      <c r="I5" s="477"/>
      <c r="J5" s="467"/>
      <c r="K5" s="476"/>
      <c r="L5" s="476" t="s">
        <v>953</v>
      </c>
      <c r="M5" s="477"/>
      <c r="N5" s="754" t="s">
        <v>393</v>
      </c>
      <c r="O5" s="755"/>
      <c r="P5" s="755"/>
      <c r="Q5" s="755"/>
      <c r="R5" s="755"/>
      <c r="S5" s="756"/>
    </row>
    <row r="6" spans="1:19" s="67" customFormat="1" ht="13.5" customHeight="1">
      <c r="A6" s="468"/>
      <c r="B6" s="88"/>
      <c r="C6" s="84"/>
      <c r="D6" s="84"/>
      <c r="E6" s="84"/>
      <c r="F6" s="84"/>
      <c r="G6" s="149"/>
      <c r="H6" s="84"/>
      <c r="I6" s="85"/>
      <c r="J6" s="468"/>
      <c r="K6" s="88"/>
      <c r="L6" s="84" t="s">
        <v>954</v>
      </c>
      <c r="M6" s="85"/>
      <c r="N6" s="704" t="s">
        <v>394</v>
      </c>
      <c r="O6" s="705"/>
      <c r="P6" s="85"/>
      <c r="Q6" s="704" t="s">
        <v>395</v>
      </c>
      <c r="R6" s="705"/>
      <c r="S6" s="85"/>
    </row>
    <row r="7" spans="1:19" s="67" customFormat="1" ht="13.5" customHeight="1">
      <c r="A7" s="468" t="s">
        <v>172</v>
      </c>
      <c r="B7" s="468" t="s">
        <v>396</v>
      </c>
      <c r="C7" s="88"/>
      <c r="D7" s="84"/>
      <c r="E7" s="84"/>
      <c r="F7" s="84"/>
      <c r="G7" s="468" t="s">
        <v>948</v>
      </c>
      <c r="H7" s="121"/>
      <c r="I7" s="134"/>
      <c r="J7" s="468" t="s">
        <v>397</v>
      </c>
      <c r="K7" s="467"/>
      <c r="L7" s="461"/>
      <c r="M7" s="494"/>
      <c r="N7" s="707"/>
      <c r="O7" s="708"/>
      <c r="P7" s="468"/>
      <c r="Q7" s="707"/>
      <c r="R7" s="708"/>
      <c r="S7" s="468"/>
    </row>
    <row r="8" spans="1:19" s="67" customFormat="1" ht="13.5" customHeight="1">
      <c r="A8" s="468" t="s">
        <v>939</v>
      </c>
      <c r="B8" s="87"/>
      <c r="C8" s="468" t="s">
        <v>398</v>
      </c>
      <c r="D8" s="88"/>
      <c r="E8" s="84"/>
      <c r="F8" s="85"/>
      <c r="G8" s="87"/>
      <c r="H8" s="468" t="s">
        <v>401</v>
      </c>
      <c r="I8" s="468" t="s">
        <v>402</v>
      </c>
      <c r="J8" s="468" t="s">
        <v>939</v>
      </c>
      <c r="K8" s="514" t="s">
        <v>955</v>
      </c>
      <c r="L8" s="468" t="s">
        <v>956</v>
      </c>
      <c r="M8" s="468" t="s">
        <v>957</v>
      </c>
      <c r="N8" s="468"/>
      <c r="O8" s="467"/>
      <c r="P8" s="468" t="s">
        <v>399</v>
      </c>
      <c r="Q8" s="468"/>
      <c r="R8" s="467"/>
      <c r="S8" s="468" t="s">
        <v>399</v>
      </c>
    </row>
    <row r="9" spans="1:19" s="67" customFormat="1" ht="13.5" customHeight="1">
      <c r="A9" s="468" t="s">
        <v>173</v>
      </c>
      <c r="B9" s="87"/>
      <c r="C9" s="468" t="s">
        <v>949</v>
      </c>
      <c r="D9" s="468" t="s">
        <v>400</v>
      </c>
      <c r="E9" s="468"/>
      <c r="F9" s="468"/>
      <c r="G9" s="468"/>
      <c r="H9" s="468"/>
      <c r="I9" s="468"/>
      <c r="J9" s="468" t="s">
        <v>173</v>
      </c>
      <c r="K9" s="468"/>
      <c r="L9" s="468"/>
      <c r="M9" s="468"/>
      <c r="N9" s="468"/>
      <c r="O9" s="481" t="s">
        <v>315</v>
      </c>
      <c r="P9" s="468"/>
      <c r="Q9" s="468"/>
      <c r="R9" s="481" t="s">
        <v>315</v>
      </c>
      <c r="S9" s="468"/>
    </row>
    <row r="10" spans="1:19" s="67" customFormat="1" ht="13.5" customHeight="1">
      <c r="A10" s="468"/>
      <c r="B10" s="87"/>
      <c r="C10" s="468" t="s">
        <v>403</v>
      </c>
      <c r="D10" s="468"/>
      <c r="E10" s="468" t="s">
        <v>404</v>
      </c>
      <c r="F10" s="468" t="s">
        <v>405</v>
      </c>
      <c r="G10" s="468"/>
      <c r="H10" s="468"/>
      <c r="I10" s="468"/>
      <c r="J10" s="468"/>
      <c r="K10" s="87"/>
      <c r="L10" s="87"/>
      <c r="M10" s="468"/>
      <c r="N10" s="468"/>
      <c r="O10" s="481" t="s">
        <v>958</v>
      </c>
      <c r="P10" s="138" t="s">
        <v>1184</v>
      </c>
      <c r="Q10" s="468"/>
      <c r="R10" s="481" t="s">
        <v>958</v>
      </c>
      <c r="S10" s="138" t="s">
        <v>1184</v>
      </c>
    </row>
    <row r="11" spans="1:19" s="67" customFormat="1" ht="13.5" customHeight="1">
      <c r="A11" s="468"/>
      <c r="B11" s="87"/>
      <c r="C11" s="87"/>
      <c r="D11" s="468"/>
      <c r="E11" s="468"/>
      <c r="F11" s="468"/>
      <c r="G11" s="468"/>
      <c r="H11" s="468"/>
      <c r="I11" s="468"/>
      <c r="J11" s="468"/>
      <c r="K11" s="87"/>
      <c r="L11" s="87"/>
      <c r="M11" s="87"/>
      <c r="N11" s="87"/>
      <c r="O11" s="87"/>
      <c r="P11" s="87"/>
      <c r="Q11" s="87"/>
      <c r="R11" s="87"/>
      <c r="S11" s="87"/>
    </row>
    <row r="12" spans="1:19" s="67" customFormat="1" ht="13.5" customHeight="1">
      <c r="A12" s="469"/>
      <c r="B12" s="93"/>
      <c r="C12" s="93"/>
      <c r="D12" s="93"/>
      <c r="E12" s="93"/>
      <c r="F12" s="93"/>
      <c r="G12" s="93"/>
      <c r="H12" s="93"/>
      <c r="I12" s="93"/>
      <c r="J12" s="469"/>
      <c r="K12" s="93"/>
      <c r="L12" s="93"/>
      <c r="M12" s="93"/>
      <c r="N12" s="93"/>
      <c r="O12" s="93"/>
      <c r="P12" s="93"/>
      <c r="Q12" s="93"/>
      <c r="R12" s="93"/>
      <c r="S12" s="93"/>
    </row>
    <row r="13" spans="1:19" ht="9" customHeight="1">
      <c r="A13" s="95"/>
      <c r="B13" s="96"/>
      <c r="C13" s="96"/>
      <c r="D13" s="96"/>
      <c r="E13" s="96"/>
      <c r="F13" s="96"/>
      <c r="G13" s="96"/>
      <c r="H13" s="96"/>
      <c r="I13" s="96"/>
      <c r="J13" s="95"/>
      <c r="K13" s="96"/>
      <c r="L13" s="96"/>
      <c r="M13" s="96"/>
      <c r="N13" s="96"/>
      <c r="O13" s="96"/>
      <c r="P13" s="96"/>
      <c r="Q13" s="96"/>
      <c r="R13" s="96"/>
      <c r="S13" s="96"/>
    </row>
    <row r="14" spans="1:19" s="101" customFormat="1" ht="13.5" customHeight="1">
      <c r="A14" s="48">
        <v>2001</v>
      </c>
      <c r="B14" s="228">
        <v>113998</v>
      </c>
      <c r="C14" s="228">
        <v>38567</v>
      </c>
      <c r="D14" s="228">
        <v>93558</v>
      </c>
      <c r="E14" s="228">
        <v>456473</v>
      </c>
      <c r="F14" s="228">
        <v>362915</v>
      </c>
      <c r="G14" s="228">
        <v>127151</v>
      </c>
      <c r="H14" s="228">
        <v>26183</v>
      </c>
      <c r="I14" s="229">
        <v>116077</v>
      </c>
      <c r="J14" s="48">
        <v>2001</v>
      </c>
      <c r="K14" s="229">
        <v>-2586</v>
      </c>
      <c r="L14" s="229">
        <v>-64341</v>
      </c>
      <c r="M14" s="229">
        <v>51818</v>
      </c>
      <c r="N14" s="228">
        <v>489792</v>
      </c>
      <c r="O14" s="151">
        <v>-5.1786689175323586</v>
      </c>
      <c r="P14" s="124"/>
      <c r="Q14" s="228">
        <v>424155</v>
      </c>
      <c r="R14" s="151">
        <v>3.6081038829069989</v>
      </c>
      <c r="S14" s="230"/>
    </row>
    <row r="15" spans="1:19" s="101" customFormat="1" ht="13.5" customHeight="1">
      <c r="A15" s="48">
        <v>2002</v>
      </c>
      <c r="B15" s="228">
        <v>131449</v>
      </c>
      <c r="C15" s="228">
        <v>63607</v>
      </c>
      <c r="D15" s="228">
        <v>119243</v>
      </c>
      <c r="E15" s="228">
        <v>495284</v>
      </c>
      <c r="F15" s="228">
        <v>376042</v>
      </c>
      <c r="G15" s="228">
        <v>126426</v>
      </c>
      <c r="H15" s="228">
        <v>21212</v>
      </c>
      <c r="I15" s="229">
        <v>146123</v>
      </c>
      <c r="J15" s="48">
        <v>2002</v>
      </c>
      <c r="K15" s="229">
        <v>-8064</v>
      </c>
      <c r="L15" s="229">
        <v>-114832</v>
      </c>
      <c r="M15" s="229">
        <v>81988</v>
      </c>
      <c r="N15" s="228">
        <v>521090</v>
      </c>
      <c r="O15" s="151">
        <v>6.3900594538089717</v>
      </c>
      <c r="P15" s="124"/>
      <c r="Q15" s="228">
        <v>422275</v>
      </c>
      <c r="R15" s="151">
        <v>-0.44323419504662676</v>
      </c>
      <c r="S15" s="230"/>
    </row>
    <row r="16" spans="1:19" s="101" customFormat="1" ht="13.5" customHeight="1">
      <c r="A16" s="48">
        <v>2003</v>
      </c>
      <c r="B16" s="228">
        <v>178305</v>
      </c>
      <c r="C16" s="228">
        <v>96053</v>
      </c>
      <c r="D16" s="228">
        <v>135054</v>
      </c>
      <c r="E16" s="228">
        <v>527584</v>
      </c>
      <c r="F16" s="228">
        <v>392530</v>
      </c>
      <c r="G16" s="228">
        <v>137128</v>
      </c>
      <c r="H16" s="228">
        <v>31523</v>
      </c>
      <c r="I16" s="229">
        <v>34662</v>
      </c>
      <c r="J16" s="48">
        <v>2003</v>
      </c>
      <c r="K16" s="229">
        <v>-2958</v>
      </c>
      <c r="L16" s="229">
        <v>-268869</v>
      </c>
      <c r="M16" s="229">
        <v>342770</v>
      </c>
      <c r="N16" s="228">
        <v>545484</v>
      </c>
      <c r="O16" s="151">
        <v>4.681341035137887</v>
      </c>
      <c r="P16" s="238">
        <v>98.51</v>
      </c>
      <c r="Q16" s="228">
        <v>443620</v>
      </c>
      <c r="R16" s="151">
        <v>5.0547628914806797</v>
      </c>
      <c r="S16" s="495">
        <v>87.77</v>
      </c>
    </row>
    <row r="17" spans="1:22" s="101" customFormat="1" ht="13.5" customHeight="1">
      <c r="A17" s="48">
        <v>2004</v>
      </c>
      <c r="B17" s="228">
        <v>192342</v>
      </c>
      <c r="C17" s="228">
        <v>95624</v>
      </c>
      <c r="D17" s="228">
        <v>138639</v>
      </c>
      <c r="E17" s="228">
        <v>584556</v>
      </c>
      <c r="F17" s="228">
        <v>445918</v>
      </c>
      <c r="G17" s="228">
        <v>169630</v>
      </c>
      <c r="H17" s="228">
        <v>37819</v>
      </c>
      <c r="I17" s="229">
        <v>1616</v>
      </c>
      <c r="J17" s="48">
        <v>2004</v>
      </c>
      <c r="K17" s="229">
        <v>-4491</v>
      </c>
      <c r="L17" s="229">
        <v>112903</v>
      </c>
      <c r="M17" s="229">
        <v>21784</v>
      </c>
      <c r="N17" s="591">
        <v>611700</v>
      </c>
      <c r="O17" s="151">
        <v>12.138944496997173</v>
      </c>
      <c r="P17" s="238">
        <v>108.98</v>
      </c>
      <c r="Q17" s="228">
        <v>492166</v>
      </c>
      <c r="R17" s="151">
        <v>10.943149542401166</v>
      </c>
      <c r="S17" s="495">
        <v>93.94</v>
      </c>
    </row>
    <row r="18" spans="1:22" s="101" customFormat="1" ht="13.5" customHeight="1">
      <c r="A18" s="48">
        <v>2005</v>
      </c>
      <c r="B18" s="228">
        <v>194128</v>
      </c>
      <c r="C18" s="228">
        <v>74072</v>
      </c>
      <c r="D18" s="228">
        <v>110677</v>
      </c>
      <c r="E18" s="228">
        <v>655948</v>
      </c>
      <c r="F18" s="228">
        <v>545271</v>
      </c>
      <c r="G18" s="228">
        <v>163246</v>
      </c>
      <c r="H18" s="228">
        <v>49532</v>
      </c>
      <c r="I18" s="229">
        <v>9728</v>
      </c>
      <c r="J18" s="48">
        <v>2005</v>
      </c>
      <c r="K18" s="229">
        <v>9000</v>
      </c>
      <c r="L18" s="229">
        <v>67433</v>
      </c>
      <c r="M18" s="229">
        <v>27554</v>
      </c>
      <c r="N18" s="591">
        <v>656565</v>
      </c>
      <c r="O18" s="151">
        <v>7.3344776851397731</v>
      </c>
      <c r="P18" s="238">
        <v>109.89</v>
      </c>
      <c r="Q18" s="591">
        <v>569494</v>
      </c>
      <c r="R18" s="151">
        <v>15.711772044391537</v>
      </c>
      <c r="S18" s="495">
        <v>96.64</v>
      </c>
    </row>
    <row r="19" spans="1:22" s="101" customFormat="1" ht="13.5" customHeight="1">
      <c r="A19" s="48">
        <v>2006</v>
      </c>
      <c r="B19" s="562">
        <v>218865</v>
      </c>
      <c r="C19" s="562">
        <v>81860</v>
      </c>
      <c r="D19" s="562">
        <v>121176</v>
      </c>
      <c r="E19" s="562">
        <v>740012</v>
      </c>
      <c r="F19" s="562">
        <v>618836</v>
      </c>
      <c r="G19" s="562">
        <v>193171</v>
      </c>
      <c r="H19" s="562">
        <v>78693</v>
      </c>
      <c r="I19" s="563">
        <v>-151887</v>
      </c>
      <c r="J19" s="48">
        <v>2006</v>
      </c>
      <c r="K19" s="229">
        <v>-3455</v>
      </c>
      <c r="L19" s="229">
        <v>230369</v>
      </c>
      <c r="M19" s="229">
        <v>39452</v>
      </c>
      <c r="N19" s="228">
        <v>752462</v>
      </c>
      <c r="O19" s="151">
        <v>14.605865375096139</v>
      </c>
      <c r="P19" s="238">
        <v>118.39</v>
      </c>
      <c r="Q19" s="591">
        <v>673443</v>
      </c>
      <c r="R19" s="151">
        <v>18.252870091695428</v>
      </c>
      <c r="S19" s="495">
        <v>100.35</v>
      </c>
    </row>
    <row r="20" spans="1:22" s="101" customFormat="1" ht="13.5" customHeight="1">
      <c r="A20" s="48">
        <v>2007</v>
      </c>
      <c r="B20" s="562">
        <v>243376</v>
      </c>
      <c r="C20" s="562">
        <v>90902</v>
      </c>
      <c r="D20" s="562">
        <v>136862</v>
      </c>
      <c r="E20" s="562">
        <v>812627</v>
      </c>
      <c r="F20" s="562">
        <v>675765</v>
      </c>
      <c r="G20" s="562">
        <v>255221</v>
      </c>
      <c r="H20" s="562">
        <v>64399</v>
      </c>
      <c r="I20" s="562">
        <v>59414</v>
      </c>
      <c r="J20" s="48">
        <v>2007</v>
      </c>
      <c r="K20" s="229">
        <v>-11739</v>
      </c>
      <c r="L20" s="229">
        <v>102307</v>
      </c>
      <c r="M20" s="229">
        <v>40839</v>
      </c>
      <c r="N20" s="591">
        <v>839314</v>
      </c>
      <c r="O20" s="151">
        <v>11.542376890793161</v>
      </c>
      <c r="P20" s="238">
        <v>124.06</v>
      </c>
      <c r="Q20" s="591">
        <v>731359</v>
      </c>
      <c r="R20" s="151">
        <v>8.5999854479146709</v>
      </c>
      <c r="S20" s="495">
        <v>100.18</v>
      </c>
    </row>
    <row r="21" spans="1:22" s="101" customFormat="1" ht="13.5" customHeight="1">
      <c r="A21" s="48">
        <v>2008</v>
      </c>
      <c r="B21" s="562">
        <v>106885</v>
      </c>
      <c r="C21" s="563">
        <v>-8878</v>
      </c>
      <c r="D21" s="562">
        <v>26683</v>
      </c>
      <c r="E21" s="562">
        <v>679452</v>
      </c>
      <c r="F21" s="562">
        <v>652769</v>
      </c>
      <c r="G21" s="562">
        <v>168446</v>
      </c>
      <c r="H21" s="562">
        <v>81901</v>
      </c>
      <c r="I21" s="562">
        <v>250716</v>
      </c>
      <c r="J21" s="48">
        <v>2008</v>
      </c>
      <c r="K21" s="229">
        <v>-19580</v>
      </c>
      <c r="L21" s="229">
        <v>-169349</v>
      </c>
      <c r="M21" s="229">
        <v>24758</v>
      </c>
      <c r="N21" s="228">
        <v>810181</v>
      </c>
      <c r="O21" s="151">
        <v>-3.4710489757111218</v>
      </c>
      <c r="P21" s="238">
        <v>122.2</v>
      </c>
      <c r="Q21" s="591">
        <v>789548</v>
      </c>
      <c r="R21" s="151">
        <v>7.9562841231187509</v>
      </c>
      <c r="S21" s="495">
        <v>99.58</v>
      </c>
    </row>
    <row r="22" spans="1:22" s="101" customFormat="1" ht="13.5" customHeight="1">
      <c r="A22" s="48">
        <v>2009</v>
      </c>
      <c r="B22" s="562">
        <v>167551</v>
      </c>
      <c r="C22" s="563">
        <v>48437</v>
      </c>
      <c r="D22" s="562">
        <v>80250</v>
      </c>
      <c r="E22" s="562">
        <v>559068</v>
      </c>
      <c r="F22" s="562">
        <v>478818</v>
      </c>
      <c r="G22" s="562">
        <v>168599</v>
      </c>
      <c r="H22" s="562">
        <v>56538</v>
      </c>
      <c r="I22" s="562">
        <v>131307</v>
      </c>
      <c r="J22" s="48">
        <v>2009</v>
      </c>
      <c r="K22" s="229">
        <v>-8040</v>
      </c>
      <c r="L22" s="229">
        <v>-35198</v>
      </c>
      <c r="M22" s="229">
        <v>23992</v>
      </c>
      <c r="N22" s="228">
        <v>541706</v>
      </c>
      <c r="O22" s="151">
        <v>-33.137656893953327</v>
      </c>
      <c r="P22" s="238">
        <v>89.71</v>
      </c>
      <c r="Q22" s="591">
        <v>514994</v>
      </c>
      <c r="R22" s="151">
        <v>-34.773566648259511</v>
      </c>
      <c r="S22" s="495">
        <v>85.25</v>
      </c>
    </row>
    <row r="23" spans="1:22" s="101" customFormat="1" ht="13.5" customHeight="1">
      <c r="A23" s="48">
        <v>2010</v>
      </c>
      <c r="B23" s="562">
        <v>182687</v>
      </c>
      <c r="C23" s="563">
        <v>55176</v>
      </c>
      <c r="D23" s="562">
        <v>80332</v>
      </c>
      <c r="E23" s="562">
        <v>649175</v>
      </c>
      <c r="F23" s="562">
        <v>568843</v>
      </c>
      <c r="G23" s="562">
        <v>208412</v>
      </c>
      <c r="H23" s="562">
        <v>65283</v>
      </c>
      <c r="I23" s="562">
        <v>63573</v>
      </c>
      <c r="J23" s="48">
        <v>2010</v>
      </c>
      <c r="K23" s="229">
        <v>-6701</v>
      </c>
      <c r="L23" s="229">
        <v>34222</v>
      </c>
      <c r="M23" s="229">
        <v>52035</v>
      </c>
      <c r="N23" s="228">
        <v>673996</v>
      </c>
      <c r="O23" s="151">
        <v>24.420995890759922</v>
      </c>
      <c r="P23" s="238">
        <v>111.41</v>
      </c>
      <c r="Q23" s="228">
        <v>607650</v>
      </c>
      <c r="R23" s="151">
        <v>17.99166592232142</v>
      </c>
      <c r="S23" s="495">
        <v>97.11</v>
      </c>
    </row>
    <row r="24" spans="1:22" s="101" customFormat="1" ht="13.5" customHeight="1">
      <c r="A24" s="48">
        <v>2011</v>
      </c>
      <c r="B24" s="562">
        <v>81852</v>
      </c>
      <c r="C24" s="563">
        <v>-50306</v>
      </c>
      <c r="D24" s="563">
        <v>-22097</v>
      </c>
      <c r="E24" s="562">
        <v>628438</v>
      </c>
      <c r="F24" s="562">
        <v>650535</v>
      </c>
      <c r="G24" s="563">
        <v>87080</v>
      </c>
      <c r="H24" s="563">
        <v>97889</v>
      </c>
      <c r="I24" s="563">
        <v>-61046</v>
      </c>
      <c r="J24" s="48">
        <v>2011</v>
      </c>
      <c r="K24" s="229">
        <v>-14062</v>
      </c>
      <c r="L24" s="229">
        <v>-50640</v>
      </c>
      <c r="M24" s="229">
        <v>114939</v>
      </c>
      <c r="N24" s="228">
        <v>655465</v>
      </c>
      <c r="O24" s="151">
        <v>-2.7494228452394354</v>
      </c>
      <c r="P24" s="238">
        <v>107.16</v>
      </c>
      <c r="Q24" s="228">
        <v>681112</v>
      </c>
      <c r="R24" s="151">
        <v>12.089525220110264</v>
      </c>
      <c r="S24" s="495">
        <v>99.6</v>
      </c>
    </row>
    <row r="25" spans="1:22" s="101" customFormat="1" ht="13.5" customHeight="1">
      <c r="A25" s="48">
        <v>2012</v>
      </c>
      <c r="B25" s="562">
        <v>42495</v>
      </c>
      <c r="C25" s="563">
        <v>-92753</v>
      </c>
      <c r="D25" s="563">
        <v>-52474</v>
      </c>
      <c r="E25" s="562">
        <v>622026</v>
      </c>
      <c r="F25" s="562">
        <v>674499</v>
      </c>
      <c r="G25" s="563">
        <v>14719</v>
      </c>
      <c r="H25" s="563">
        <v>96583</v>
      </c>
      <c r="I25" s="563">
        <v>-135154</v>
      </c>
      <c r="J25" s="48">
        <v>2012</v>
      </c>
      <c r="K25" s="229">
        <v>34760</v>
      </c>
      <c r="L25" s="229">
        <v>42464</v>
      </c>
      <c r="M25" s="229">
        <v>-23934</v>
      </c>
      <c r="N25" s="228">
        <v>637476</v>
      </c>
      <c r="O25" s="151">
        <v>-2.7444638539052435</v>
      </c>
      <c r="P25" s="238">
        <v>101.99</v>
      </c>
      <c r="Q25" s="228">
        <v>706886</v>
      </c>
      <c r="R25" s="151">
        <v>3.7841059913787944</v>
      </c>
      <c r="S25" s="495">
        <v>101.95</v>
      </c>
    </row>
    <row r="26" spans="1:22" s="101" customFormat="1" ht="13.5" customHeight="1">
      <c r="A26" s="48">
        <v>2013</v>
      </c>
      <c r="B26" s="562">
        <v>23929</v>
      </c>
      <c r="C26" s="563">
        <v>-144785</v>
      </c>
      <c r="D26" s="563">
        <v>-110455</v>
      </c>
      <c r="E26" s="562">
        <v>697326</v>
      </c>
      <c r="F26" s="562">
        <v>807782</v>
      </c>
      <c r="G26" s="563">
        <v>-9830</v>
      </c>
      <c r="H26" s="563">
        <v>148269</v>
      </c>
      <c r="I26" s="563">
        <v>-209590</v>
      </c>
      <c r="J26" s="48">
        <v>2013</v>
      </c>
      <c r="K26" s="563">
        <v>31768</v>
      </c>
      <c r="L26" s="563">
        <v>-27168</v>
      </c>
      <c r="M26" s="563">
        <v>46891</v>
      </c>
      <c r="N26" s="228">
        <v>697742</v>
      </c>
      <c r="O26" s="151">
        <v>9.453846105578867</v>
      </c>
      <c r="P26" s="238">
        <v>100.47</v>
      </c>
      <c r="Q26" s="228">
        <v>812425</v>
      </c>
      <c r="R26" s="151">
        <v>14.930130176577272</v>
      </c>
      <c r="S26" s="495">
        <v>102.27</v>
      </c>
    </row>
    <row r="27" spans="1:22" s="101" customFormat="1" ht="13.5" customHeight="1">
      <c r="A27" s="48">
        <v>2014</v>
      </c>
      <c r="B27" s="562">
        <v>87031</v>
      </c>
      <c r="C27" s="563">
        <v>-94116</v>
      </c>
      <c r="D27" s="563">
        <v>-66389</v>
      </c>
      <c r="E27" s="562">
        <v>756403</v>
      </c>
      <c r="F27" s="562">
        <v>822792</v>
      </c>
      <c r="G27" s="563">
        <v>142128</v>
      </c>
      <c r="H27" s="563">
        <v>133913</v>
      </c>
      <c r="I27" s="563">
        <v>51089</v>
      </c>
      <c r="J27" s="48">
        <v>2014</v>
      </c>
      <c r="K27" s="563">
        <v>46509</v>
      </c>
      <c r="L27" s="563">
        <v>-92303</v>
      </c>
      <c r="M27" s="563">
        <v>2920</v>
      </c>
      <c r="N27" s="228">
        <v>730930</v>
      </c>
      <c r="O27" s="151">
        <v>4.7564859217303912</v>
      </c>
      <c r="P27" s="238">
        <v>101.05</v>
      </c>
      <c r="Q27" s="228">
        <v>859091</v>
      </c>
      <c r="R27" s="151">
        <v>5.7440379111918016</v>
      </c>
      <c r="S27" s="495">
        <v>102.9</v>
      </c>
    </row>
    <row r="28" spans="1:22" s="101" customFormat="1" ht="13.5" customHeight="1">
      <c r="A28" s="48">
        <v>2015</v>
      </c>
      <c r="B28" s="562">
        <v>182957</v>
      </c>
      <c r="C28" s="563">
        <v>-10141</v>
      </c>
      <c r="D28" s="563">
        <v>2999</v>
      </c>
      <c r="E28" s="562">
        <v>731761</v>
      </c>
      <c r="F28" s="562">
        <v>728762</v>
      </c>
      <c r="G28" s="563">
        <v>242833</v>
      </c>
      <c r="H28" s="563">
        <v>162054</v>
      </c>
      <c r="I28" s="563">
        <v>300342</v>
      </c>
      <c r="J28" s="48">
        <v>2015</v>
      </c>
      <c r="K28" s="563">
        <v>-5492</v>
      </c>
      <c r="L28" s="563">
        <v>-220147</v>
      </c>
      <c r="M28" s="563">
        <v>6075</v>
      </c>
      <c r="N28" s="562">
        <v>756139</v>
      </c>
      <c r="O28" s="592">
        <v>3.4488938749264619</v>
      </c>
      <c r="P28" s="454">
        <v>100</v>
      </c>
      <c r="Q28" s="562">
        <v>784055</v>
      </c>
      <c r="R28" s="592">
        <v>-8.7343482820795515</v>
      </c>
      <c r="S28" s="593">
        <v>100</v>
      </c>
    </row>
    <row r="29" spans="1:22" s="101" customFormat="1" ht="13.5" customHeight="1">
      <c r="A29" s="48">
        <v>2016</v>
      </c>
      <c r="B29" s="562">
        <v>216686</v>
      </c>
      <c r="C29" s="563">
        <v>44084</v>
      </c>
      <c r="D29" s="563">
        <v>57863</v>
      </c>
      <c r="E29" s="562">
        <v>708026</v>
      </c>
      <c r="F29" s="562">
        <v>650163</v>
      </c>
      <c r="G29" s="563">
        <v>249879</v>
      </c>
      <c r="H29" s="563">
        <v>177528</v>
      </c>
      <c r="I29" s="563">
        <v>51733</v>
      </c>
      <c r="J29" s="48">
        <v>2016</v>
      </c>
      <c r="K29" s="563">
        <v>7552</v>
      </c>
      <c r="L29" s="563">
        <v>7363</v>
      </c>
      <c r="M29" s="563">
        <v>5703</v>
      </c>
      <c r="N29" s="562">
        <v>700358</v>
      </c>
      <c r="O29" s="592">
        <v>-7.3770827850434877</v>
      </c>
      <c r="P29" s="454">
        <v>100.48</v>
      </c>
      <c r="Q29" s="562">
        <v>660420</v>
      </c>
      <c r="R29" s="592">
        <v>-15.768664188099047</v>
      </c>
      <c r="S29" s="593">
        <v>98.76</v>
      </c>
    </row>
    <row r="30" spans="1:22" s="101" customFormat="1" ht="13.5" customHeight="1">
      <c r="A30" s="48">
        <v>2017</v>
      </c>
      <c r="B30" s="562">
        <v>221749</v>
      </c>
      <c r="C30" s="563">
        <v>40829</v>
      </c>
      <c r="D30" s="563">
        <v>45396</v>
      </c>
      <c r="E30" s="562">
        <v>782829</v>
      </c>
      <c r="F30" s="562">
        <v>737434</v>
      </c>
      <c r="G30" s="563">
        <v>206805</v>
      </c>
      <c r="H30" s="563">
        <v>145279</v>
      </c>
      <c r="I30" s="563">
        <v>68651</v>
      </c>
      <c r="J30" s="48">
        <v>2017</v>
      </c>
      <c r="K30" s="563">
        <v>18626</v>
      </c>
      <c r="L30" s="563">
        <v>-48460</v>
      </c>
      <c r="M30" s="563">
        <v>22709</v>
      </c>
      <c r="N30" s="562">
        <v>782865</v>
      </c>
      <c r="O30" s="592">
        <v>11.780689304612778</v>
      </c>
      <c r="P30" s="454">
        <v>105.86</v>
      </c>
      <c r="Q30" s="562">
        <v>753792</v>
      </c>
      <c r="R30" s="592">
        <v>14.13827564277279</v>
      </c>
      <c r="S30" s="593">
        <v>102.88</v>
      </c>
      <c r="V30" s="540"/>
    </row>
    <row r="31" spans="1:22" ht="15" customHeight="1">
      <c r="A31" s="48">
        <v>2018</v>
      </c>
      <c r="B31" s="562">
        <v>192434</v>
      </c>
      <c r="C31" s="563">
        <v>-160</v>
      </c>
      <c r="D31" s="563">
        <v>6963</v>
      </c>
      <c r="E31" s="562">
        <v>803259</v>
      </c>
      <c r="F31" s="562">
        <v>796295</v>
      </c>
      <c r="G31" s="563">
        <v>212310</v>
      </c>
      <c r="H31" s="563">
        <v>205842</v>
      </c>
      <c r="I31" s="563">
        <v>68817</v>
      </c>
      <c r="J31" s="48">
        <v>2018</v>
      </c>
      <c r="K31" s="563">
        <v>1185</v>
      </c>
      <c r="L31" s="563">
        <v>-96995</v>
      </c>
      <c r="M31" s="563">
        <v>33461</v>
      </c>
      <c r="N31" s="562">
        <v>814788</v>
      </c>
      <c r="O31" s="592">
        <v>4.0777145484853783</v>
      </c>
      <c r="P31" s="454">
        <v>107.65</v>
      </c>
      <c r="Q31" s="562">
        <v>827033</v>
      </c>
      <c r="R31" s="592">
        <v>9.7163408473424973</v>
      </c>
      <c r="S31" s="593">
        <v>105.75</v>
      </c>
    </row>
    <row r="32" spans="1:22" ht="13.5" customHeight="1">
      <c r="A32" s="103"/>
      <c r="B32" s="106"/>
      <c r="C32" s="106"/>
      <c r="D32" s="106"/>
      <c r="E32" s="106"/>
      <c r="F32" s="106"/>
      <c r="G32" s="106"/>
      <c r="H32" s="106"/>
      <c r="I32" s="106"/>
      <c r="J32" s="103"/>
      <c r="K32" s="106"/>
      <c r="L32" s="106"/>
      <c r="M32" s="106"/>
      <c r="N32" s="106"/>
      <c r="O32" s="106"/>
      <c r="P32" s="231"/>
      <c r="Q32" s="106"/>
      <c r="R32" s="106"/>
      <c r="S32" s="232"/>
    </row>
    <row r="33" spans="1:19" ht="13.5" customHeight="1">
      <c r="A33" s="645" t="s">
        <v>974</v>
      </c>
      <c r="B33" s="590">
        <v>8556</v>
      </c>
      <c r="C33" s="590">
        <v>-29275</v>
      </c>
      <c r="D33" s="590">
        <v>-20587</v>
      </c>
      <c r="E33" s="590">
        <v>177947</v>
      </c>
      <c r="F33" s="590">
        <v>198534</v>
      </c>
      <c r="G33" s="590">
        <v>20454</v>
      </c>
      <c r="H33" s="590">
        <v>35434</v>
      </c>
      <c r="I33" s="590">
        <v>25793</v>
      </c>
      <c r="J33" s="616" t="s">
        <v>974</v>
      </c>
      <c r="K33" s="539">
        <v>2816</v>
      </c>
      <c r="L33" s="539">
        <v>-41794</v>
      </c>
      <c r="M33" s="539">
        <v>-1795</v>
      </c>
      <c r="N33" s="528">
        <v>176132</v>
      </c>
      <c r="O33" s="524">
        <v>7.7274483510980652E-2</v>
      </c>
      <c r="P33" s="523">
        <v>100.24</v>
      </c>
      <c r="Q33" s="528">
        <v>201900</v>
      </c>
      <c r="R33" s="524">
        <v>2.7543666788811594</v>
      </c>
      <c r="S33" s="518">
        <v>99.11</v>
      </c>
    </row>
    <row r="34" spans="1:19" ht="13.5" customHeight="1">
      <c r="A34" s="645" t="s">
        <v>986</v>
      </c>
      <c r="B34" s="590">
        <v>19607</v>
      </c>
      <c r="C34" s="590">
        <v>-33476</v>
      </c>
      <c r="D34" s="590">
        <v>-24410</v>
      </c>
      <c r="E34" s="590">
        <v>183873</v>
      </c>
      <c r="F34" s="590">
        <v>208283</v>
      </c>
      <c r="G34" s="590">
        <v>33773</v>
      </c>
      <c r="H34" s="590">
        <v>22003</v>
      </c>
      <c r="I34" s="590">
        <v>32031</v>
      </c>
      <c r="J34" s="616" t="s">
        <v>986</v>
      </c>
      <c r="K34" s="539">
        <v>6816</v>
      </c>
      <c r="L34" s="539">
        <v>-29955</v>
      </c>
      <c r="M34" s="539">
        <v>2878</v>
      </c>
      <c r="N34" s="528">
        <v>182788</v>
      </c>
      <c r="O34" s="524">
        <v>3.2024210122179708</v>
      </c>
      <c r="P34" s="523">
        <v>102.17</v>
      </c>
      <c r="Q34" s="528">
        <v>211606</v>
      </c>
      <c r="R34" s="524">
        <v>2.4294849143460251</v>
      </c>
      <c r="S34" s="518">
        <v>103.02</v>
      </c>
    </row>
    <row r="35" spans="1:19" ht="13.5" customHeight="1">
      <c r="A35" s="645" t="s">
        <v>988</v>
      </c>
      <c r="B35" s="590">
        <v>15759</v>
      </c>
      <c r="C35" s="590">
        <v>-24299</v>
      </c>
      <c r="D35" s="590">
        <v>-17720</v>
      </c>
      <c r="E35" s="590">
        <v>199954</v>
      </c>
      <c r="F35" s="590">
        <v>217673</v>
      </c>
      <c r="G35" s="590">
        <v>20286</v>
      </c>
      <c r="H35" s="590">
        <v>42059</v>
      </c>
      <c r="I35" s="590">
        <v>-69954</v>
      </c>
      <c r="J35" s="616" t="s">
        <v>988</v>
      </c>
      <c r="K35" s="539">
        <v>22102</v>
      </c>
      <c r="L35" s="539">
        <v>24598</v>
      </c>
      <c r="M35" s="539">
        <v>1481</v>
      </c>
      <c r="N35" s="528">
        <v>197666</v>
      </c>
      <c r="O35" s="524">
        <v>9.14140577549556</v>
      </c>
      <c r="P35" s="523">
        <v>104.77</v>
      </c>
      <c r="Q35" s="528">
        <v>220728</v>
      </c>
      <c r="R35" s="524">
        <v>1.1604245724027962</v>
      </c>
      <c r="S35" s="518">
        <v>103.67</v>
      </c>
    </row>
    <row r="36" spans="1:19" ht="13.5" customHeight="1">
      <c r="A36" s="645" t="s">
        <v>990</v>
      </c>
      <c r="B36" s="590">
        <v>43109</v>
      </c>
      <c r="C36" s="590">
        <v>-7066</v>
      </c>
      <c r="D36" s="590">
        <v>-3672</v>
      </c>
      <c r="E36" s="590">
        <v>194629</v>
      </c>
      <c r="F36" s="590">
        <v>198301</v>
      </c>
      <c r="G36" s="590">
        <v>67615</v>
      </c>
      <c r="H36" s="590">
        <v>34418</v>
      </c>
      <c r="I36" s="590">
        <v>63218</v>
      </c>
      <c r="J36" s="616" t="s">
        <v>990</v>
      </c>
      <c r="K36" s="539">
        <v>14775</v>
      </c>
      <c r="L36" s="539">
        <v>-45152</v>
      </c>
      <c r="M36" s="539">
        <v>356</v>
      </c>
      <c r="N36" s="528">
        <v>190084</v>
      </c>
      <c r="O36" s="524">
        <v>9.0281282980773536</v>
      </c>
      <c r="P36" s="523">
        <v>100.28</v>
      </c>
      <c r="Q36" s="528">
        <v>203714</v>
      </c>
      <c r="R36" s="524">
        <v>-9.4028649319345181</v>
      </c>
      <c r="S36" s="518">
        <v>100.67</v>
      </c>
    </row>
    <row r="37" spans="1:19" ht="13.5" customHeight="1">
      <c r="A37" s="645" t="s">
        <v>993</v>
      </c>
      <c r="B37" s="590">
        <v>39119</v>
      </c>
      <c r="C37" s="590">
        <v>-7896</v>
      </c>
      <c r="D37" s="590">
        <v>-1052</v>
      </c>
      <c r="E37" s="590">
        <v>184479</v>
      </c>
      <c r="F37" s="590">
        <v>185531</v>
      </c>
      <c r="G37" s="590">
        <v>49451</v>
      </c>
      <c r="H37" s="590">
        <v>42093</v>
      </c>
      <c r="I37" s="590">
        <v>3677</v>
      </c>
      <c r="J37" s="616" t="s">
        <v>993</v>
      </c>
      <c r="K37" s="539">
        <v>7248</v>
      </c>
      <c r="L37" s="539">
        <v>-5997</v>
      </c>
      <c r="M37" s="539">
        <v>2430</v>
      </c>
      <c r="N37" s="528">
        <v>187913</v>
      </c>
      <c r="O37" s="524">
        <v>6.688733449912565</v>
      </c>
      <c r="P37" s="523">
        <v>99.51</v>
      </c>
      <c r="Q37" s="528">
        <v>191259</v>
      </c>
      <c r="R37" s="524">
        <v>-5.2704309063893007</v>
      </c>
      <c r="S37" s="518">
        <v>97.09</v>
      </c>
    </row>
    <row r="38" spans="1:19" ht="13.5" customHeight="1">
      <c r="A38" s="645" t="s">
        <v>1019</v>
      </c>
      <c r="B38" s="590">
        <v>49911</v>
      </c>
      <c r="C38" s="590">
        <v>-7002</v>
      </c>
      <c r="D38" s="590">
        <v>-4290</v>
      </c>
      <c r="E38" s="590">
        <v>188096</v>
      </c>
      <c r="F38" s="590">
        <v>192386</v>
      </c>
      <c r="G38" s="590">
        <v>56443</v>
      </c>
      <c r="H38" s="590">
        <v>45546</v>
      </c>
      <c r="I38" s="590">
        <v>109309</v>
      </c>
      <c r="J38" s="616" t="s">
        <v>1019</v>
      </c>
      <c r="K38" s="359">
        <v>-2054</v>
      </c>
      <c r="L38" s="359">
        <v>-98480</v>
      </c>
      <c r="M38" s="359">
        <v>2122</v>
      </c>
      <c r="N38" s="528">
        <v>189564</v>
      </c>
      <c r="O38" s="524">
        <v>3.7070267194783124</v>
      </c>
      <c r="P38" s="523">
        <v>99.35</v>
      </c>
      <c r="Q38" s="528">
        <v>199066</v>
      </c>
      <c r="R38" s="524">
        <v>-5.9261079553509788</v>
      </c>
      <c r="S38" s="518">
        <v>101.12</v>
      </c>
    </row>
    <row r="39" spans="1:19" ht="13.5" customHeight="1">
      <c r="A39" s="645" t="s">
        <v>1033</v>
      </c>
      <c r="B39" s="590">
        <v>33055</v>
      </c>
      <c r="C39" s="590">
        <v>-6206</v>
      </c>
      <c r="D39" s="590">
        <v>153</v>
      </c>
      <c r="E39" s="590">
        <v>185537</v>
      </c>
      <c r="F39" s="590">
        <v>185385</v>
      </c>
      <c r="G39" s="590">
        <v>45254</v>
      </c>
      <c r="H39" s="590">
        <v>39262</v>
      </c>
      <c r="I39" s="590">
        <v>-15910</v>
      </c>
      <c r="J39" s="616" t="s">
        <v>1033</v>
      </c>
      <c r="K39" s="359">
        <v>1469</v>
      </c>
      <c r="L39" s="359">
        <v>19090</v>
      </c>
      <c r="M39" s="359">
        <v>1343</v>
      </c>
      <c r="N39" s="528">
        <v>188579</v>
      </c>
      <c r="O39" s="524">
        <v>-4.5971487256280756</v>
      </c>
      <c r="P39" s="523">
        <v>100.86</v>
      </c>
      <c r="Q39" s="528">
        <v>190016</v>
      </c>
      <c r="R39" s="524">
        <v>-13.913957449893077</v>
      </c>
      <c r="S39" s="518">
        <v>101.1</v>
      </c>
    </row>
    <row r="40" spans="1:19" ht="13.5" customHeight="1">
      <c r="A40" s="645" t="s">
        <v>1041</v>
      </c>
      <c r="B40" s="590">
        <v>60872</v>
      </c>
      <c r="C40" s="590">
        <v>10962</v>
      </c>
      <c r="D40" s="590">
        <v>8189</v>
      </c>
      <c r="E40" s="590">
        <v>173649</v>
      </c>
      <c r="F40" s="590">
        <v>165460</v>
      </c>
      <c r="G40" s="590">
        <v>91684</v>
      </c>
      <c r="H40" s="590">
        <v>35153</v>
      </c>
      <c r="I40" s="590">
        <v>203267</v>
      </c>
      <c r="J40" s="616" t="s">
        <v>1041</v>
      </c>
      <c r="K40" s="359">
        <v>-12156</v>
      </c>
      <c r="L40" s="359">
        <v>-134761</v>
      </c>
      <c r="M40" s="359">
        <v>181</v>
      </c>
      <c r="N40" s="528">
        <v>175096</v>
      </c>
      <c r="O40" s="524">
        <v>-7.8849350813324666</v>
      </c>
      <c r="P40" s="523">
        <v>97.12</v>
      </c>
      <c r="Q40" s="528">
        <v>171862</v>
      </c>
      <c r="R40" s="524">
        <v>-15.635646052799512</v>
      </c>
      <c r="S40" s="518">
        <v>98.98</v>
      </c>
    </row>
    <row r="41" spans="1:19" ht="13.5" customHeight="1">
      <c r="A41" s="645" t="s">
        <v>1048</v>
      </c>
      <c r="B41" s="590">
        <v>48990</v>
      </c>
      <c r="C41" s="590">
        <v>9674</v>
      </c>
      <c r="D41" s="590">
        <v>14545</v>
      </c>
      <c r="E41" s="590">
        <v>165277</v>
      </c>
      <c r="F41" s="590">
        <v>150733</v>
      </c>
      <c r="G41" s="590">
        <v>71958</v>
      </c>
      <c r="H41" s="590">
        <v>19274</v>
      </c>
      <c r="I41" s="590">
        <v>44927</v>
      </c>
      <c r="J41" s="616" t="s">
        <v>1048</v>
      </c>
      <c r="K41" s="359">
        <v>-11899</v>
      </c>
      <c r="L41" s="359">
        <v>20529</v>
      </c>
      <c r="M41" s="359">
        <v>-874</v>
      </c>
      <c r="N41" s="528">
        <v>170068</v>
      </c>
      <c r="O41" s="524">
        <v>-9.4964158945895161</v>
      </c>
      <c r="P41" s="523">
        <v>98.43</v>
      </c>
      <c r="Q41" s="528">
        <v>155564</v>
      </c>
      <c r="R41" s="524">
        <v>-18.663174020568963</v>
      </c>
      <c r="S41" s="518">
        <v>94.72</v>
      </c>
    </row>
    <row r="42" spans="1:19" ht="13.5" customHeight="1">
      <c r="A42" s="645" t="s">
        <v>1068</v>
      </c>
      <c r="B42" s="590">
        <v>61464</v>
      </c>
      <c r="C42" s="590">
        <v>11628</v>
      </c>
      <c r="D42" s="590">
        <v>14869</v>
      </c>
      <c r="E42" s="590">
        <v>167497</v>
      </c>
      <c r="F42" s="590">
        <v>152628</v>
      </c>
      <c r="G42" s="590">
        <v>109815</v>
      </c>
      <c r="H42" s="590">
        <v>51632</v>
      </c>
      <c r="I42" s="590">
        <v>103736</v>
      </c>
      <c r="J42" s="616" t="s">
        <v>1068</v>
      </c>
      <c r="K42" s="359">
        <v>-8913</v>
      </c>
      <c r="L42" s="359">
        <v>-35430</v>
      </c>
      <c r="M42" s="359">
        <v>-1209</v>
      </c>
      <c r="N42" s="528">
        <v>170138</v>
      </c>
      <c r="O42" s="524">
        <v>-10.247726361545439</v>
      </c>
      <c r="P42" s="523">
        <v>100.39</v>
      </c>
      <c r="Q42" s="528">
        <v>160573</v>
      </c>
      <c r="R42" s="524">
        <v>-19.336802869400096</v>
      </c>
      <c r="S42" s="518">
        <v>99.64</v>
      </c>
    </row>
    <row r="43" spans="1:19" ht="13.5" customHeight="1">
      <c r="A43" s="645" t="s">
        <v>1071</v>
      </c>
      <c r="B43" s="590">
        <v>42584</v>
      </c>
      <c r="C43" s="590">
        <v>11623</v>
      </c>
      <c r="D43" s="590">
        <v>17572</v>
      </c>
      <c r="E43" s="590">
        <v>184504</v>
      </c>
      <c r="F43" s="590">
        <v>166931</v>
      </c>
      <c r="G43" s="590">
        <v>12602</v>
      </c>
      <c r="H43" s="590">
        <v>42528</v>
      </c>
      <c r="I43" s="590">
        <v>-55433</v>
      </c>
      <c r="J43" s="616" t="s">
        <v>1071</v>
      </c>
      <c r="K43" s="359">
        <v>16385</v>
      </c>
      <c r="L43" s="359">
        <v>13000</v>
      </c>
      <c r="M43" s="359">
        <v>-3879</v>
      </c>
      <c r="N43" s="528">
        <v>185056</v>
      </c>
      <c r="O43" s="524">
        <v>-1.8681825653969919</v>
      </c>
      <c r="P43" s="523">
        <v>106.04</v>
      </c>
      <c r="Q43" s="528">
        <v>172420</v>
      </c>
      <c r="R43" s="524">
        <v>-9.2602728191310213</v>
      </c>
      <c r="S43" s="518">
        <v>101.71</v>
      </c>
    </row>
    <row r="44" spans="1:19" ht="13.5" customHeight="1">
      <c r="A44" s="645" t="s">
        <v>1085</v>
      </c>
      <c r="B44" s="590">
        <v>63648</v>
      </c>
      <c r="C44" s="590">
        <v>11158</v>
      </c>
      <c r="D44" s="590">
        <v>10876</v>
      </c>
      <c r="E44" s="590">
        <v>190748</v>
      </c>
      <c r="F44" s="590">
        <v>179871</v>
      </c>
      <c r="G44" s="590">
        <v>55504</v>
      </c>
      <c r="H44" s="590">
        <v>64094</v>
      </c>
      <c r="I44" s="590">
        <v>-41496</v>
      </c>
      <c r="J44" s="616" t="s">
        <v>1085</v>
      </c>
      <c r="K44" s="359">
        <v>11978</v>
      </c>
      <c r="L44" s="359">
        <v>9264</v>
      </c>
      <c r="M44" s="359">
        <v>11664</v>
      </c>
      <c r="N44" s="528">
        <v>189961</v>
      </c>
      <c r="O44" s="524">
        <v>8.4896285466258483</v>
      </c>
      <c r="P44" s="523">
        <v>102.51</v>
      </c>
      <c r="Q44" s="528">
        <v>186931</v>
      </c>
      <c r="R44" s="524">
        <v>8.7680813676088931</v>
      </c>
      <c r="S44" s="518">
        <v>101.46</v>
      </c>
    </row>
    <row r="45" spans="1:19" ht="13.5" customHeight="1">
      <c r="A45" s="645" t="s">
        <v>1099</v>
      </c>
      <c r="B45" s="590">
        <v>47592</v>
      </c>
      <c r="C45" s="590">
        <v>6411</v>
      </c>
      <c r="D45" s="590">
        <v>9432</v>
      </c>
      <c r="E45" s="590">
        <v>182739</v>
      </c>
      <c r="F45" s="590">
        <v>173307</v>
      </c>
      <c r="G45" s="590">
        <v>48860</v>
      </c>
      <c r="H45" s="590">
        <v>36286</v>
      </c>
      <c r="I45" s="590">
        <v>-12284</v>
      </c>
      <c r="J45" s="616" t="s">
        <v>1099</v>
      </c>
      <c r="K45" s="359">
        <v>-1956</v>
      </c>
      <c r="L45" s="359">
        <v>21567</v>
      </c>
      <c r="M45" s="359">
        <v>5246</v>
      </c>
      <c r="N45" s="528">
        <v>187898</v>
      </c>
      <c r="O45" s="524">
        <v>10.484041677446676</v>
      </c>
      <c r="P45" s="523">
        <v>103.12</v>
      </c>
      <c r="Q45" s="528">
        <v>180827</v>
      </c>
      <c r="R45" s="524">
        <v>16.239618420714308</v>
      </c>
      <c r="S45" s="518">
        <v>100.29</v>
      </c>
    </row>
    <row r="46" spans="1:19" ht="13.5" customHeight="1">
      <c r="A46" s="645" t="s">
        <v>1105</v>
      </c>
      <c r="B46" s="590">
        <v>72024</v>
      </c>
      <c r="C46" s="590">
        <v>14987</v>
      </c>
      <c r="D46" s="590">
        <v>17479</v>
      </c>
      <c r="E46" s="590">
        <v>192864</v>
      </c>
      <c r="F46" s="590">
        <v>175385</v>
      </c>
      <c r="G46" s="590">
        <v>51654</v>
      </c>
      <c r="H46" s="590">
        <v>37005</v>
      </c>
      <c r="I46" s="590">
        <v>50543</v>
      </c>
      <c r="J46" s="616" t="s">
        <v>1105</v>
      </c>
      <c r="K46" s="359">
        <v>5288</v>
      </c>
      <c r="L46" s="359">
        <v>-50712</v>
      </c>
      <c r="M46" s="359">
        <v>9531</v>
      </c>
      <c r="N46" s="528">
        <v>195838</v>
      </c>
      <c r="O46" s="524">
        <v>15.105385040378994</v>
      </c>
      <c r="P46" s="523">
        <v>106.63</v>
      </c>
      <c r="Q46" s="528">
        <v>184266</v>
      </c>
      <c r="R46" s="524">
        <v>14.755282644031054</v>
      </c>
      <c r="S46" s="518">
        <v>102.38</v>
      </c>
    </row>
    <row r="47" spans="1:19" ht="13.5" customHeight="1">
      <c r="A47" s="645" t="s">
        <v>1107</v>
      </c>
      <c r="B47" s="590">
        <v>42803</v>
      </c>
      <c r="C47" s="590">
        <v>9650</v>
      </c>
      <c r="D47" s="590">
        <v>11326</v>
      </c>
      <c r="E47" s="590">
        <v>206184</v>
      </c>
      <c r="F47" s="590">
        <v>194859</v>
      </c>
      <c r="G47" s="590">
        <v>30383</v>
      </c>
      <c r="H47" s="590">
        <v>35022</v>
      </c>
      <c r="I47" s="590">
        <v>-53276</v>
      </c>
      <c r="J47" s="616" t="s">
        <v>1107</v>
      </c>
      <c r="K47" s="359">
        <v>19212</v>
      </c>
      <c r="L47" s="359">
        <v>29348</v>
      </c>
      <c r="M47" s="359">
        <v>77</v>
      </c>
      <c r="N47" s="528">
        <v>209168</v>
      </c>
      <c r="O47" s="524">
        <v>13.029569427632715</v>
      </c>
      <c r="P47" s="523">
        <v>111.14</v>
      </c>
      <c r="Q47" s="528">
        <v>201769</v>
      </c>
      <c r="R47" s="524">
        <v>17.021807214940267</v>
      </c>
      <c r="S47" s="518">
        <v>107.33</v>
      </c>
    </row>
    <row r="48" spans="1:19" ht="13.5" customHeight="1">
      <c r="A48" s="645" t="s">
        <v>1116</v>
      </c>
      <c r="B48" s="590">
        <v>59329</v>
      </c>
      <c r="C48" s="590">
        <v>9781</v>
      </c>
      <c r="D48" s="590">
        <v>7159</v>
      </c>
      <c r="E48" s="590">
        <v>201042</v>
      </c>
      <c r="F48" s="590">
        <v>193883</v>
      </c>
      <c r="G48" s="590">
        <v>75908</v>
      </c>
      <c r="H48" s="590">
        <v>36967</v>
      </c>
      <c r="I48" s="590">
        <v>83668</v>
      </c>
      <c r="J48" s="616" t="s">
        <v>1116</v>
      </c>
      <c r="K48" s="359">
        <v>-3918</v>
      </c>
      <c r="L48" s="359">
        <v>-48663</v>
      </c>
      <c r="M48" s="359">
        <v>7856</v>
      </c>
      <c r="N48" s="528">
        <v>199309</v>
      </c>
      <c r="O48" s="524">
        <v>4.9210101020735753</v>
      </c>
      <c r="P48" s="523">
        <v>106.75</v>
      </c>
      <c r="Q48" s="528">
        <v>201243</v>
      </c>
      <c r="R48" s="524">
        <v>7.6563009880651123</v>
      </c>
      <c r="S48" s="518">
        <v>105.18</v>
      </c>
    </row>
    <row r="49" spans="1:19" ht="13.5" customHeight="1">
      <c r="A49" s="645" t="s">
        <v>1148</v>
      </c>
      <c r="B49" s="590">
        <v>49931</v>
      </c>
      <c r="C49" s="590">
        <v>4739</v>
      </c>
      <c r="D49" s="590">
        <v>10700</v>
      </c>
      <c r="E49" s="590">
        <v>199257</v>
      </c>
      <c r="F49" s="590">
        <v>188557</v>
      </c>
      <c r="G49" s="590">
        <v>52261</v>
      </c>
      <c r="H49" s="590">
        <v>32747</v>
      </c>
      <c r="I49" s="590">
        <v>-14588</v>
      </c>
      <c r="J49" s="616" t="s">
        <v>1148</v>
      </c>
      <c r="K49" s="359">
        <v>2112</v>
      </c>
      <c r="L49" s="359">
        <v>23464</v>
      </c>
      <c r="M49" s="359">
        <v>8525</v>
      </c>
      <c r="N49" s="528">
        <v>202030</v>
      </c>
      <c r="O49" s="524">
        <v>7.5211018744212321</v>
      </c>
      <c r="P49" s="523">
        <v>108.88</v>
      </c>
      <c r="Q49" s="528">
        <v>194316</v>
      </c>
      <c r="R49" s="524">
        <v>7.4596160971536429</v>
      </c>
      <c r="S49" s="518">
        <v>101.62</v>
      </c>
    </row>
    <row r="50" spans="1:19" ht="13.5" customHeight="1">
      <c r="A50" s="645" t="s">
        <v>1165</v>
      </c>
      <c r="B50" s="590">
        <v>56944</v>
      </c>
      <c r="C50" s="590">
        <v>-1113</v>
      </c>
      <c r="D50" s="590">
        <v>545</v>
      </c>
      <c r="E50" s="590">
        <v>200936</v>
      </c>
      <c r="F50" s="590">
        <v>200391</v>
      </c>
      <c r="G50" s="590">
        <v>44864</v>
      </c>
      <c r="H50" s="590">
        <v>36772</v>
      </c>
      <c r="I50" s="590">
        <v>96860</v>
      </c>
      <c r="J50" s="616" t="s">
        <v>1165</v>
      </c>
      <c r="K50" s="359">
        <v>3948</v>
      </c>
      <c r="L50" s="359">
        <v>-105224</v>
      </c>
      <c r="M50" s="359">
        <v>12509</v>
      </c>
      <c r="N50" s="528">
        <v>201526</v>
      </c>
      <c r="O50" s="524">
        <v>2.9044414260766649</v>
      </c>
      <c r="P50" s="523">
        <v>105.47</v>
      </c>
      <c r="Q50" s="528">
        <v>207039</v>
      </c>
      <c r="R50" s="524">
        <v>12.358763960795805</v>
      </c>
      <c r="S50" s="518">
        <v>104.42</v>
      </c>
    </row>
    <row r="51" spans="1:19" ht="13.5" customHeight="1">
      <c r="A51" s="645" t="s">
        <v>1185</v>
      </c>
      <c r="B51" s="590">
        <v>26018</v>
      </c>
      <c r="C51" s="590">
        <v>-9488</v>
      </c>
      <c r="D51" s="590">
        <v>-6423</v>
      </c>
      <c r="E51" s="590">
        <v>211152</v>
      </c>
      <c r="F51" s="590">
        <v>217575</v>
      </c>
      <c r="G51" s="590">
        <v>27016</v>
      </c>
      <c r="H51" s="590">
        <v>40712</v>
      </c>
      <c r="I51" s="590">
        <v>-66175</v>
      </c>
      <c r="J51" s="616" t="s">
        <v>1185</v>
      </c>
      <c r="K51" s="359">
        <v>-963</v>
      </c>
      <c r="L51" s="359">
        <v>55704</v>
      </c>
      <c r="M51" s="359">
        <v>-2262</v>
      </c>
      <c r="N51" s="528">
        <v>211924</v>
      </c>
      <c r="O51" s="524">
        <v>1.3176011627017425</v>
      </c>
      <c r="P51" s="523">
        <v>109.57</v>
      </c>
      <c r="Q51" s="528">
        <v>224435</v>
      </c>
      <c r="R51" s="524">
        <v>11.233638467752737</v>
      </c>
      <c r="S51" s="518">
        <v>111.64</v>
      </c>
    </row>
    <row r="52" spans="1:19" ht="13.5" customHeight="1">
      <c r="A52" s="645" t="s">
        <v>1201</v>
      </c>
      <c r="B52" s="590">
        <v>59541</v>
      </c>
      <c r="C52" s="590">
        <v>5702</v>
      </c>
      <c r="D52" s="590">
        <v>2141</v>
      </c>
      <c r="E52" s="590">
        <v>191914</v>
      </c>
      <c r="F52" s="590">
        <v>189773</v>
      </c>
      <c r="G52" s="590">
        <v>88169</v>
      </c>
      <c r="H52" s="590">
        <v>95611</v>
      </c>
      <c r="I52" s="590">
        <v>52720</v>
      </c>
      <c r="J52" s="616" t="s">
        <v>1201</v>
      </c>
      <c r="K52" s="359">
        <v>-3912</v>
      </c>
      <c r="L52" s="359">
        <v>-70938</v>
      </c>
      <c r="M52" s="359">
        <v>14689</v>
      </c>
      <c r="N52" s="528">
        <v>191616</v>
      </c>
      <c r="O52" s="524">
        <v>-3.8598357324556298</v>
      </c>
      <c r="P52" s="523">
        <v>101.38</v>
      </c>
      <c r="Q52" s="528">
        <v>197251</v>
      </c>
      <c r="R52" s="524">
        <v>-1.9836714817409784</v>
      </c>
      <c r="S52" s="518">
        <v>103.32</v>
      </c>
    </row>
    <row r="53" spans="1:19" s="519" customFormat="1" ht="13.5" customHeight="1">
      <c r="A53" s="645" t="s">
        <v>1249</v>
      </c>
      <c r="B53" s="590">
        <v>45134</v>
      </c>
      <c r="C53" s="590">
        <v>-1144</v>
      </c>
      <c r="D53" s="590">
        <v>101</v>
      </c>
      <c r="E53" s="590">
        <v>187584</v>
      </c>
      <c r="F53" s="590">
        <v>187482</v>
      </c>
      <c r="G53" s="590">
        <v>57499</v>
      </c>
      <c r="H53" s="590">
        <v>40432</v>
      </c>
      <c r="I53" s="590">
        <v>-1774</v>
      </c>
      <c r="J53" s="616" t="s">
        <v>1249</v>
      </c>
      <c r="K53" s="359">
        <v>-804</v>
      </c>
      <c r="L53" s="359">
        <v>9418</v>
      </c>
      <c r="M53" s="359">
        <v>10227</v>
      </c>
      <c r="N53" s="528">
        <v>190801</v>
      </c>
      <c r="O53" s="524">
        <v>-5.5580854328565081</v>
      </c>
      <c r="P53" s="523">
        <v>102.17</v>
      </c>
      <c r="Q53" s="528">
        <v>194071</v>
      </c>
      <c r="R53" s="524">
        <v>-0.12608328701702032</v>
      </c>
      <c r="S53" s="518">
        <v>101.5</v>
      </c>
    </row>
    <row r="54" spans="1:19" ht="13.5" customHeight="1">
      <c r="A54" s="469"/>
      <c r="B54" s="126"/>
      <c r="C54" s="126"/>
      <c r="D54" s="126"/>
      <c r="E54" s="126"/>
      <c r="F54" s="126"/>
      <c r="G54" s="126"/>
      <c r="H54" s="126"/>
      <c r="I54" s="126"/>
      <c r="J54" s="469"/>
      <c r="K54" s="126"/>
      <c r="L54" s="126"/>
      <c r="M54" s="126"/>
      <c r="N54" s="126"/>
      <c r="O54" s="126"/>
      <c r="P54" s="126"/>
      <c r="Q54" s="126"/>
      <c r="R54" s="126"/>
      <c r="S54" s="126"/>
    </row>
    <row r="55" spans="1:19" ht="13.5" customHeight="1">
      <c r="A55" s="764" t="s">
        <v>163</v>
      </c>
      <c r="B55" s="745" t="s">
        <v>837</v>
      </c>
      <c r="C55" s="771"/>
      <c r="D55" s="771"/>
      <c r="E55" s="771"/>
      <c r="F55" s="771"/>
      <c r="G55" s="771"/>
      <c r="H55" s="771"/>
      <c r="I55" s="772"/>
      <c r="J55" s="764" t="s">
        <v>163</v>
      </c>
      <c r="K55" s="745"/>
      <c r="L55" s="746"/>
      <c r="M55" s="747"/>
      <c r="N55" s="745" t="s">
        <v>414</v>
      </c>
      <c r="O55" s="746"/>
      <c r="P55" s="746"/>
      <c r="Q55" s="746"/>
      <c r="R55" s="746"/>
      <c r="S55" s="747"/>
    </row>
    <row r="56" spans="1:19" ht="13.5" customHeight="1">
      <c r="A56" s="765"/>
      <c r="B56" s="773"/>
      <c r="C56" s="774"/>
      <c r="D56" s="774"/>
      <c r="E56" s="774"/>
      <c r="F56" s="774"/>
      <c r="G56" s="774"/>
      <c r="H56" s="774"/>
      <c r="I56" s="775"/>
      <c r="J56" s="765"/>
      <c r="K56" s="748"/>
      <c r="L56" s="749"/>
      <c r="M56" s="750"/>
      <c r="N56" s="748"/>
      <c r="O56" s="749"/>
      <c r="P56" s="749"/>
      <c r="Q56" s="749"/>
      <c r="R56" s="749"/>
      <c r="S56" s="750"/>
    </row>
    <row r="57" spans="1:19" ht="13.5" customHeight="1">
      <c r="A57" s="766"/>
      <c r="B57" s="776"/>
      <c r="C57" s="777"/>
      <c r="D57" s="777"/>
      <c r="E57" s="777"/>
      <c r="F57" s="777"/>
      <c r="G57" s="777"/>
      <c r="H57" s="777"/>
      <c r="I57" s="778"/>
      <c r="J57" s="766"/>
      <c r="K57" s="751"/>
      <c r="L57" s="752"/>
      <c r="M57" s="753"/>
      <c r="N57" s="751"/>
      <c r="O57" s="752"/>
      <c r="P57" s="752"/>
      <c r="Q57" s="752"/>
      <c r="R57" s="752"/>
      <c r="S57" s="753"/>
    </row>
    <row r="58" spans="1:19" ht="13.5" customHeight="1">
      <c r="A58" s="130"/>
      <c r="B58" s="67"/>
      <c r="C58" s="67"/>
      <c r="D58" s="67"/>
      <c r="E58" s="67"/>
      <c r="F58" s="67"/>
      <c r="G58" s="67"/>
      <c r="H58" s="67"/>
      <c r="I58" s="67"/>
      <c r="J58" s="130"/>
      <c r="K58" s="67"/>
      <c r="L58" s="67"/>
      <c r="M58" s="67"/>
      <c r="N58" s="67"/>
      <c r="O58" s="67"/>
      <c r="P58" s="67"/>
      <c r="Q58" s="67"/>
      <c r="R58" s="67"/>
      <c r="S58" s="67"/>
    </row>
    <row r="59" spans="1:19" ht="13.5" customHeight="1">
      <c r="A59" s="68" t="s">
        <v>950</v>
      </c>
      <c r="B59" s="493"/>
      <c r="C59" s="493"/>
      <c r="D59" s="493"/>
      <c r="E59" s="493"/>
      <c r="F59" s="67"/>
      <c r="G59" s="67"/>
      <c r="H59" s="67"/>
      <c r="I59" s="67"/>
      <c r="J59" s="68" t="s">
        <v>42</v>
      </c>
      <c r="K59" s="67"/>
      <c r="L59" s="67"/>
      <c r="M59" s="67"/>
      <c r="N59" s="67"/>
      <c r="O59" s="67"/>
      <c r="P59" s="67"/>
      <c r="Q59" s="67"/>
      <c r="R59" s="67"/>
      <c r="S59" s="67"/>
    </row>
    <row r="60" spans="1:19" ht="13.5" customHeight="1">
      <c r="A60" s="68" t="s">
        <v>951</v>
      </c>
      <c r="B60" s="67"/>
      <c r="C60" s="67"/>
      <c r="D60" s="67"/>
      <c r="E60" s="67"/>
      <c r="F60" s="67"/>
      <c r="G60" s="67"/>
      <c r="H60" s="67"/>
      <c r="I60" s="67"/>
      <c r="J60" s="68" t="s">
        <v>407</v>
      </c>
      <c r="K60" s="67"/>
      <c r="L60" s="67"/>
      <c r="M60" s="67"/>
      <c r="N60" s="67"/>
      <c r="O60" s="67"/>
      <c r="P60" s="67"/>
      <c r="Q60" s="67"/>
      <c r="R60" s="67"/>
      <c r="S60" s="67"/>
    </row>
    <row r="61" spans="1:19" ht="13.5" customHeight="1">
      <c r="A61" s="68" t="s">
        <v>952</v>
      </c>
      <c r="B61" s="67"/>
      <c r="C61" s="67"/>
      <c r="D61" s="67"/>
      <c r="E61" s="67"/>
      <c r="F61" s="67"/>
      <c r="G61" s="67"/>
      <c r="H61" s="67"/>
      <c r="I61" s="67"/>
      <c r="J61" s="68" t="s">
        <v>296</v>
      </c>
      <c r="K61" s="67"/>
      <c r="L61" s="67"/>
      <c r="M61" s="67"/>
      <c r="N61" s="67"/>
      <c r="O61" s="67"/>
      <c r="P61" s="67"/>
      <c r="Q61" s="67"/>
      <c r="R61" s="67"/>
      <c r="S61" s="67"/>
    </row>
  </sheetData>
  <mergeCells count="8">
    <mergeCell ref="N5:S5"/>
    <mergeCell ref="N6:O7"/>
    <mergeCell ref="Q6:R7"/>
    <mergeCell ref="A55:A57"/>
    <mergeCell ref="B55:I57"/>
    <mergeCell ref="J55:J57"/>
    <mergeCell ref="N55:S57"/>
    <mergeCell ref="K55:M57"/>
  </mergeCells>
  <phoneticPr fontId="2"/>
  <hyperlinks>
    <hyperlink ref="C1" location="'I N D E X'!A32" display="→目次に戻る" xr:uid="{00000000-0004-0000-1500-000000000000}"/>
  </hyperlinks>
  <pageMargins left="0.59055118110236227" right="0.59055118110236227" top="0.59055118110236227" bottom="0.39370078740157483" header="0.51181102362204722" footer="0.51181102362204722"/>
  <pageSetup paperSize="9" scale="99" orientation="portrait" horizontalDpi="1200" verticalDpi="1200" r:id="rId1"/>
  <headerFooter alignWithMargins="0"/>
  <colBreaks count="1" manualBreakCount="1">
    <brk id="9" max="60"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A1:L65"/>
  <sheetViews>
    <sheetView zoomScaleNormal="100" zoomScaleSheetLayoutView="100" workbookViewId="0">
      <pane xSplit="1" ySplit="12" topLeftCell="B13" activePane="bottomRight" state="frozen"/>
      <selection activeCell="D48" sqref="D48"/>
      <selection pane="topRight" activeCell="D48" sqref="D48"/>
      <selection pane="bottomLeft" activeCell="D48" sqref="D48"/>
      <selection pane="bottomRight"/>
    </sheetView>
  </sheetViews>
  <sheetFormatPr defaultColWidth="9" defaultRowHeight="13.5" customHeight="1"/>
  <cols>
    <col min="1" max="1" width="11.75" style="116" customWidth="1"/>
    <col min="2" max="4" width="12.625" style="98" customWidth="1"/>
    <col min="5" max="16384" width="9" style="98"/>
  </cols>
  <sheetData>
    <row r="1" spans="1:4" s="11" customFormat="1" ht="13.5" customHeight="1">
      <c r="A1" s="488" t="s">
        <v>165</v>
      </c>
      <c r="C1" s="395" t="s">
        <v>632</v>
      </c>
    </row>
    <row r="2" spans="1:4" s="11" customFormat="1" ht="13.5" customHeight="1">
      <c r="A2" s="83"/>
    </row>
    <row r="3" spans="1:4" s="11" customFormat="1" ht="13.5" customHeight="1">
      <c r="A3" s="11" t="s">
        <v>408</v>
      </c>
    </row>
    <row r="4" spans="1:4" s="11" customFormat="1" ht="13.5" customHeight="1">
      <c r="A4" s="83"/>
    </row>
    <row r="5" spans="1:4" s="67" customFormat="1" ht="13.5" customHeight="1">
      <c r="A5" s="429"/>
      <c r="B5" s="432"/>
      <c r="C5" s="432"/>
      <c r="D5" s="429"/>
    </row>
    <row r="6" spans="1:4" s="67" customFormat="1" ht="13.5" customHeight="1">
      <c r="A6" s="430"/>
      <c r="B6" s="434" t="s">
        <v>405</v>
      </c>
      <c r="C6" s="434" t="s">
        <v>409</v>
      </c>
      <c r="D6" s="430" t="s">
        <v>410</v>
      </c>
    </row>
    <row r="7" spans="1:4" s="67" customFormat="1" ht="13.5" customHeight="1">
      <c r="A7" s="430" t="s">
        <v>123</v>
      </c>
      <c r="B7" s="434"/>
      <c r="C7" s="91"/>
      <c r="D7" s="123"/>
    </row>
    <row r="8" spans="1:4" s="67" customFormat="1" ht="13.5" customHeight="1">
      <c r="A8" s="430" t="s">
        <v>888</v>
      </c>
      <c r="B8" s="123"/>
      <c r="C8" s="123"/>
      <c r="D8" s="90" t="s">
        <v>411</v>
      </c>
    </row>
    <row r="9" spans="1:4" s="67" customFormat="1" ht="13.5" customHeight="1">
      <c r="A9" s="430" t="s">
        <v>173</v>
      </c>
      <c r="B9" s="123"/>
      <c r="C9" s="430"/>
      <c r="D9" s="430"/>
    </row>
    <row r="10" spans="1:4" s="67" customFormat="1" ht="13.5" customHeight="1">
      <c r="A10" s="430"/>
      <c r="B10" s="430" t="s">
        <v>412</v>
      </c>
      <c r="C10" s="430" t="s">
        <v>889</v>
      </c>
      <c r="D10" s="430" t="s">
        <v>413</v>
      </c>
    </row>
    <row r="11" spans="1:4" s="67" customFormat="1" ht="13.5" customHeight="1">
      <c r="A11" s="430"/>
      <c r="B11" s="123"/>
      <c r="C11" s="430"/>
      <c r="D11" s="430"/>
    </row>
    <row r="12" spans="1:4" s="67" customFormat="1" ht="13.5" customHeight="1">
      <c r="A12" s="431"/>
      <c r="B12" s="233"/>
      <c r="C12" s="233"/>
      <c r="D12" s="233"/>
    </row>
    <row r="13" spans="1:4" ht="6.75" customHeight="1">
      <c r="A13" s="95"/>
      <c r="B13" s="96"/>
      <c r="C13" s="96"/>
      <c r="D13" s="96"/>
    </row>
    <row r="14" spans="1:4" s="101" customFormat="1" ht="13.5" customHeight="1">
      <c r="A14" s="48">
        <v>1996</v>
      </c>
      <c r="B14" s="142">
        <v>36442</v>
      </c>
      <c r="C14" s="142">
        <v>261481652</v>
      </c>
      <c r="D14" s="142">
        <v>13937</v>
      </c>
    </row>
    <row r="15" spans="1:4" s="101" customFormat="1" ht="13.5" customHeight="1">
      <c r="A15" s="48">
        <v>1997</v>
      </c>
      <c r="B15" s="142">
        <v>42174</v>
      </c>
      <c r="C15" s="142">
        <v>268314397</v>
      </c>
      <c r="D15" s="142">
        <v>15718</v>
      </c>
    </row>
    <row r="16" spans="1:4" s="101" customFormat="1" ht="13.5" customHeight="1">
      <c r="A16" s="48">
        <v>1998</v>
      </c>
      <c r="B16" s="142">
        <v>29304</v>
      </c>
      <c r="C16" s="142">
        <v>255224927</v>
      </c>
      <c r="D16" s="142">
        <v>11482</v>
      </c>
    </row>
    <row r="17" spans="1:4" s="101" customFormat="1" ht="13.5" customHeight="1">
      <c r="A17" s="48">
        <v>1999</v>
      </c>
      <c r="B17" s="142">
        <v>30402</v>
      </c>
      <c r="C17" s="142">
        <v>250757191</v>
      </c>
      <c r="D17" s="142">
        <v>12124</v>
      </c>
    </row>
    <row r="18" spans="1:4" s="101" customFormat="1" ht="13.5" customHeight="1">
      <c r="A18" s="48">
        <v>2000</v>
      </c>
      <c r="B18" s="142">
        <v>48189</v>
      </c>
      <c r="C18" s="142">
        <v>249814042</v>
      </c>
      <c r="D18" s="142">
        <v>19290</v>
      </c>
    </row>
    <row r="19" spans="1:4" s="101" customFormat="1" ht="13.5" customHeight="1">
      <c r="A19" s="48">
        <v>2001</v>
      </c>
      <c r="B19" s="142">
        <v>47184</v>
      </c>
      <c r="C19" s="142">
        <v>245669145</v>
      </c>
      <c r="D19" s="142">
        <v>19206</v>
      </c>
    </row>
    <row r="20" spans="1:4" s="101" customFormat="1" ht="13.5" customHeight="1">
      <c r="A20" s="48">
        <v>2002</v>
      </c>
      <c r="B20" s="142">
        <v>45731</v>
      </c>
      <c r="C20" s="142">
        <v>235964359</v>
      </c>
      <c r="D20" s="142">
        <v>19380</v>
      </c>
    </row>
    <row r="21" spans="1:4" s="101" customFormat="1" ht="13.5" customHeight="1">
      <c r="A21" s="48">
        <v>2003</v>
      </c>
      <c r="B21" s="142">
        <v>53284</v>
      </c>
      <c r="C21" s="142">
        <v>248925289</v>
      </c>
      <c r="D21" s="142">
        <v>21406</v>
      </c>
    </row>
    <row r="22" spans="1:4" s="101" customFormat="1" ht="13.5" customHeight="1">
      <c r="A22" s="48">
        <v>2004</v>
      </c>
      <c r="B22" s="142">
        <v>60651</v>
      </c>
      <c r="C22" s="142">
        <v>245138977</v>
      </c>
      <c r="D22" s="142">
        <v>24741</v>
      </c>
    </row>
    <row r="23" spans="1:4" s="101" customFormat="1" ht="13.5" customHeight="1">
      <c r="A23" s="48">
        <v>2005</v>
      </c>
      <c r="B23" s="142">
        <v>88233</v>
      </c>
      <c r="C23" s="142">
        <v>248821933</v>
      </c>
      <c r="D23" s="142">
        <v>35460</v>
      </c>
    </row>
    <row r="24" spans="1:4" s="101" customFormat="1" ht="13.5" customHeight="1">
      <c r="A24" s="48">
        <v>2006</v>
      </c>
      <c r="B24" s="142">
        <v>115351</v>
      </c>
      <c r="C24" s="142">
        <v>246734164</v>
      </c>
      <c r="D24" s="142">
        <v>46751</v>
      </c>
    </row>
    <row r="25" spans="1:4" s="101" customFormat="1" ht="13.5" customHeight="1">
      <c r="A25" s="48">
        <v>2007</v>
      </c>
      <c r="B25" s="142">
        <v>122788</v>
      </c>
      <c r="C25" s="142">
        <v>239607793</v>
      </c>
      <c r="D25" s="142">
        <v>51245</v>
      </c>
    </row>
    <row r="26" spans="1:4" s="101" customFormat="1" ht="13.5" customHeight="1">
      <c r="A26" s="48">
        <v>2008</v>
      </c>
      <c r="B26" s="142">
        <v>162620</v>
      </c>
      <c r="C26" s="142">
        <v>241766391</v>
      </c>
      <c r="D26" s="142">
        <v>67263</v>
      </c>
    </row>
    <row r="27" spans="1:4" s="101" customFormat="1" ht="13.5" customHeight="1">
      <c r="A27" s="48">
        <v>2009</v>
      </c>
      <c r="B27" s="142">
        <v>75638</v>
      </c>
      <c r="C27" s="142">
        <v>212999737</v>
      </c>
      <c r="D27" s="142">
        <v>35511</v>
      </c>
    </row>
    <row r="28" spans="1:4" s="101" customFormat="1" ht="13.5" customHeight="1">
      <c r="A28" s="48">
        <v>2010</v>
      </c>
      <c r="B28" s="142">
        <v>94059</v>
      </c>
      <c r="C28" s="142">
        <v>214617761</v>
      </c>
      <c r="D28" s="142">
        <v>43826</v>
      </c>
    </row>
    <row r="29" spans="1:4" s="101" customFormat="1" ht="13.5" customHeight="1">
      <c r="A29" s="48">
        <v>2011</v>
      </c>
      <c r="B29" s="142">
        <v>114147</v>
      </c>
      <c r="C29" s="142">
        <v>208871507</v>
      </c>
      <c r="D29" s="142">
        <v>54649</v>
      </c>
    </row>
    <row r="30" spans="1:4" s="101" customFormat="1" ht="13.5" customHeight="1">
      <c r="A30" s="48">
        <v>2012</v>
      </c>
      <c r="B30" s="142">
        <v>122472</v>
      </c>
      <c r="C30" s="142">
        <v>213017864</v>
      </c>
      <c r="D30" s="142">
        <v>57494</v>
      </c>
    </row>
    <row r="31" spans="1:4" s="101" customFormat="1" ht="13.5" customHeight="1">
      <c r="A31" s="48">
        <v>2013</v>
      </c>
      <c r="B31" s="142">
        <v>142448</v>
      </c>
      <c r="C31" s="142">
        <v>211749663</v>
      </c>
      <c r="D31" s="142">
        <v>67272</v>
      </c>
    </row>
    <row r="32" spans="1:4" s="101" customFormat="1" ht="13.5" customHeight="1">
      <c r="A32" s="48">
        <v>2014</v>
      </c>
      <c r="B32" s="142">
        <v>138734</v>
      </c>
      <c r="C32" s="142">
        <v>200137050</v>
      </c>
      <c r="D32" s="142">
        <v>69319</v>
      </c>
    </row>
    <row r="33" spans="1:12" s="101" customFormat="1" ht="13.5" customHeight="1">
      <c r="A33" s="48">
        <v>2015</v>
      </c>
      <c r="B33" s="142">
        <v>81848</v>
      </c>
      <c r="C33" s="142">
        <v>195498722</v>
      </c>
      <c r="D33" s="142">
        <v>41866</v>
      </c>
    </row>
    <row r="34" spans="1:12" ht="13.5" customHeight="1">
      <c r="A34" s="48">
        <v>2016</v>
      </c>
      <c r="B34" s="142">
        <v>55319</v>
      </c>
      <c r="C34" s="142">
        <v>194610304</v>
      </c>
      <c r="D34" s="142">
        <v>28426</v>
      </c>
    </row>
    <row r="35" spans="1:12" ht="13.5" customHeight="1">
      <c r="A35" s="48">
        <v>2017</v>
      </c>
      <c r="B35" s="585">
        <v>71549</v>
      </c>
      <c r="C35" s="142">
        <v>186730810</v>
      </c>
      <c r="D35" s="142">
        <v>38317</v>
      </c>
    </row>
    <row r="36" spans="1:12" ht="13.5" customHeight="1">
      <c r="A36" s="48">
        <v>2018</v>
      </c>
      <c r="B36" s="585">
        <v>89063</v>
      </c>
      <c r="C36" s="142">
        <v>175897394</v>
      </c>
      <c r="D36" s="142">
        <v>50633</v>
      </c>
    </row>
    <row r="37" spans="1:12" ht="13.5" customHeight="1">
      <c r="A37" s="103"/>
      <c r="B37" s="106"/>
      <c r="C37" s="106"/>
      <c r="D37" s="106"/>
    </row>
    <row r="38" spans="1:12" ht="13.5" customHeight="1">
      <c r="A38" s="468" t="s">
        <v>974</v>
      </c>
      <c r="B38" s="144">
        <v>31252</v>
      </c>
      <c r="C38" s="144">
        <v>44383672</v>
      </c>
      <c r="D38" s="496">
        <v>70413</v>
      </c>
    </row>
    <row r="39" spans="1:12" ht="13.5" customHeight="1">
      <c r="A39" s="468" t="s">
        <v>986</v>
      </c>
      <c r="B39" s="144">
        <v>34423</v>
      </c>
      <c r="C39" s="144">
        <v>48599660</v>
      </c>
      <c r="D39" s="496">
        <v>70830</v>
      </c>
    </row>
    <row r="40" spans="1:12" ht="13.5" customHeight="1">
      <c r="A40" s="468" t="s">
        <v>988</v>
      </c>
      <c r="B40" s="144">
        <v>31589</v>
      </c>
      <c r="C40" s="144">
        <v>49859353</v>
      </c>
      <c r="D40" s="496">
        <v>63356</v>
      </c>
      <c r="L40" s="540"/>
    </row>
    <row r="41" spans="1:12" ht="13.5" customHeight="1">
      <c r="A41" s="468" t="s">
        <v>990</v>
      </c>
      <c r="B41" s="144">
        <v>21341</v>
      </c>
      <c r="C41" s="144">
        <v>50705379</v>
      </c>
      <c r="D41" s="496">
        <v>42088</v>
      </c>
    </row>
    <row r="42" spans="1:12" ht="13.5" customHeight="1">
      <c r="A42" s="468" t="s">
        <v>993</v>
      </c>
      <c r="B42" s="144">
        <v>20548</v>
      </c>
      <c r="C42" s="144">
        <v>45401877</v>
      </c>
      <c r="D42" s="496">
        <v>45258</v>
      </c>
    </row>
    <row r="43" spans="1:12" ht="13.5" customHeight="1">
      <c r="A43" s="468" t="s">
        <v>1019</v>
      </c>
      <c r="B43" s="144">
        <v>22822</v>
      </c>
      <c r="C43" s="144">
        <v>50777334</v>
      </c>
      <c r="D43" s="496">
        <v>44945</v>
      </c>
    </row>
    <row r="44" spans="1:12" ht="13.5" customHeight="1">
      <c r="A44" s="468" t="s">
        <v>1033</v>
      </c>
      <c r="B44" s="144">
        <v>17136</v>
      </c>
      <c r="C44" s="144">
        <v>48614132</v>
      </c>
      <c r="D44" s="496">
        <v>35249</v>
      </c>
    </row>
    <row r="45" spans="1:12" ht="13.5" customHeight="1">
      <c r="A45" s="468" t="s">
        <v>1041</v>
      </c>
      <c r="B45" s="144">
        <v>13172</v>
      </c>
      <c r="C45" s="144">
        <v>54199359</v>
      </c>
      <c r="D45" s="496">
        <v>24303</v>
      </c>
    </row>
    <row r="46" spans="1:12" ht="13.5" customHeight="1">
      <c r="A46" s="468" t="s">
        <v>1048</v>
      </c>
      <c r="B46" s="144">
        <v>12677</v>
      </c>
      <c r="C46" s="144">
        <v>44808267</v>
      </c>
      <c r="D46" s="496">
        <v>28292</v>
      </c>
    </row>
    <row r="47" spans="1:12" ht="13.5" customHeight="1">
      <c r="A47" s="468" t="s">
        <v>1068</v>
      </c>
      <c r="B47" s="144">
        <v>14524</v>
      </c>
      <c r="C47" s="144">
        <v>48591413</v>
      </c>
      <c r="D47" s="496">
        <v>29890</v>
      </c>
    </row>
    <row r="48" spans="1:12" ht="13.5" customHeight="1">
      <c r="A48" s="468" t="s">
        <v>1071</v>
      </c>
      <c r="B48" s="144">
        <v>14946</v>
      </c>
      <c r="C48" s="144">
        <v>47011265</v>
      </c>
      <c r="D48" s="496">
        <v>31792</v>
      </c>
    </row>
    <row r="49" spans="1:4" ht="13.5" customHeight="1">
      <c r="A49" s="468" t="s">
        <v>1085</v>
      </c>
      <c r="B49" s="144">
        <v>19667</v>
      </c>
      <c r="C49" s="144">
        <v>49649292</v>
      </c>
      <c r="D49" s="496">
        <v>39612</v>
      </c>
    </row>
    <row r="50" spans="1:4" ht="13.5" customHeight="1">
      <c r="A50" s="468" t="s">
        <v>1099</v>
      </c>
      <c r="B50" s="144">
        <v>15738</v>
      </c>
      <c r="C50" s="144">
        <v>42217437</v>
      </c>
      <c r="D50" s="496">
        <v>37278</v>
      </c>
    </row>
    <row r="51" spans="1:4" ht="13.5" customHeight="1">
      <c r="A51" s="468" t="s">
        <v>1105</v>
      </c>
      <c r="B51" s="144">
        <v>16311</v>
      </c>
      <c r="C51" s="144">
        <v>47168006</v>
      </c>
      <c r="D51" s="496">
        <v>34581</v>
      </c>
    </row>
    <row r="52" spans="1:4" ht="13.5" customHeight="1">
      <c r="A52" s="468" t="s">
        <v>1107</v>
      </c>
      <c r="B52" s="144">
        <v>19833</v>
      </c>
      <c r="C52" s="144">
        <v>47696075</v>
      </c>
      <c r="D52" s="496">
        <v>41582</v>
      </c>
    </row>
    <row r="53" spans="1:4" ht="13.5" customHeight="1">
      <c r="A53" s="468" t="s">
        <v>1116</v>
      </c>
      <c r="B53" s="144">
        <v>20946</v>
      </c>
      <c r="C53" s="144">
        <v>45775632</v>
      </c>
      <c r="D53" s="496">
        <v>45758</v>
      </c>
    </row>
    <row r="54" spans="1:4" ht="13.5" customHeight="1">
      <c r="A54" s="468" t="s">
        <v>1148</v>
      </c>
      <c r="B54" s="144">
        <v>19216</v>
      </c>
      <c r="C54" s="144">
        <v>39929719</v>
      </c>
      <c r="D54" s="496">
        <v>48125</v>
      </c>
    </row>
    <row r="55" spans="1:4" ht="13.5" customHeight="1">
      <c r="A55" s="468" t="s">
        <v>1165</v>
      </c>
      <c r="B55" s="144">
        <v>23840</v>
      </c>
      <c r="C55" s="144">
        <v>44552667</v>
      </c>
      <c r="D55" s="496">
        <v>53510</v>
      </c>
    </row>
    <row r="56" spans="1:4" ht="13.5" customHeight="1">
      <c r="A56" s="507" t="s">
        <v>1185</v>
      </c>
      <c r="B56" s="144">
        <v>25061</v>
      </c>
      <c r="C56" s="144">
        <v>45639376</v>
      </c>
      <c r="D56" s="496">
        <v>54911</v>
      </c>
    </row>
    <row r="57" spans="1:4" ht="13.5" customHeight="1">
      <c r="A57" s="513" t="s">
        <v>1201</v>
      </c>
      <c r="B57" s="144">
        <v>19087</v>
      </c>
      <c r="C57" s="144">
        <v>43355221</v>
      </c>
      <c r="D57" s="496">
        <v>44025</v>
      </c>
    </row>
    <row r="58" spans="1:4" s="519" customFormat="1" ht="13.5" customHeight="1">
      <c r="A58" s="558" t="s">
        <v>1236</v>
      </c>
      <c r="B58" s="539">
        <v>21017</v>
      </c>
      <c r="C58" s="539">
        <v>42299548</v>
      </c>
      <c r="D58" s="496">
        <v>49686</v>
      </c>
    </row>
    <row r="59" spans="1:4" ht="13.5" customHeight="1">
      <c r="A59" s="468"/>
      <c r="B59" s="126"/>
      <c r="C59" s="126"/>
      <c r="D59" s="126"/>
    </row>
    <row r="60" spans="1:4" ht="13.5" customHeight="1">
      <c r="A60" s="764" t="s">
        <v>163</v>
      </c>
      <c r="B60" s="745" t="s">
        <v>414</v>
      </c>
      <c r="C60" s="746"/>
      <c r="D60" s="747"/>
    </row>
    <row r="61" spans="1:4" ht="13.5" customHeight="1">
      <c r="A61" s="765"/>
      <c r="B61" s="748"/>
      <c r="C61" s="749"/>
      <c r="D61" s="750"/>
    </row>
    <row r="62" spans="1:4" ht="13.5" customHeight="1">
      <c r="A62" s="766"/>
      <c r="B62" s="751"/>
      <c r="C62" s="752"/>
      <c r="D62" s="753"/>
    </row>
    <row r="63" spans="1:4" ht="13.5" customHeight="1">
      <c r="A63" s="130"/>
      <c r="B63" s="67"/>
      <c r="C63" s="67"/>
      <c r="D63" s="67"/>
    </row>
    <row r="64" spans="1:4" ht="13.5" customHeight="1">
      <c r="A64" s="68" t="s">
        <v>415</v>
      </c>
      <c r="B64" s="67"/>
      <c r="C64" s="67"/>
      <c r="D64" s="67"/>
    </row>
    <row r="65" spans="1:4" ht="13.5" customHeight="1">
      <c r="A65" s="68" t="s">
        <v>416</v>
      </c>
      <c r="B65" s="67"/>
      <c r="C65" s="67"/>
      <c r="D65" s="67"/>
    </row>
  </sheetData>
  <mergeCells count="2">
    <mergeCell ref="A60:A62"/>
    <mergeCell ref="B60:D62"/>
  </mergeCells>
  <phoneticPr fontId="2"/>
  <hyperlinks>
    <hyperlink ref="C1" location="'I N D E X'!A33" display="→目次に戻る" xr:uid="{00000000-0004-0000-1600-000000000000}"/>
  </hyperlinks>
  <pageMargins left="0.59055118110236227" right="0.59055118110236227" top="0.59055118110236227" bottom="0.39370078740157483" header="0.51181102362204722" footer="0.51181102362204722"/>
  <pageSetup paperSize="9" scale="95" orientation="portrait" horizontalDpi="1200" verticalDpi="12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A1:T64"/>
  <sheetViews>
    <sheetView zoomScaleNormal="100" zoomScaleSheetLayoutView="100" workbookViewId="0">
      <pane xSplit="1" ySplit="12" topLeftCell="B13" activePane="bottomRight" state="frozen"/>
      <selection pane="topRight"/>
      <selection pane="bottomLeft"/>
      <selection pane="bottomRight"/>
    </sheetView>
  </sheetViews>
  <sheetFormatPr defaultColWidth="9" defaultRowHeight="13.5" customHeight="1"/>
  <cols>
    <col min="1" max="1" width="11" style="116" customWidth="1"/>
    <col min="2" max="5" width="10.375" style="98" customWidth="1"/>
    <col min="6" max="6" width="11.75" style="98" customWidth="1"/>
    <col min="7" max="8" width="10.375" style="98" customWidth="1"/>
    <col min="9" max="9" width="11" style="116" customWidth="1"/>
    <col min="10" max="17" width="9.125" style="98" bestFit="1" customWidth="1"/>
    <col min="18" max="16384" width="9" style="98"/>
  </cols>
  <sheetData>
    <row r="1" spans="1:17" s="11" customFormat="1" ht="13.5" customHeight="1">
      <c r="A1" s="82" t="s">
        <v>431</v>
      </c>
      <c r="C1" s="395" t="s">
        <v>632</v>
      </c>
      <c r="I1" s="82" t="s">
        <v>431</v>
      </c>
    </row>
    <row r="2" spans="1:17" s="11" customFormat="1" ht="13.5" customHeight="1">
      <c r="A2" s="83"/>
      <c r="I2" s="83"/>
    </row>
    <row r="3" spans="1:17" s="11" customFormat="1" ht="13.5" customHeight="1">
      <c r="A3" s="11" t="s">
        <v>432</v>
      </c>
      <c r="H3" s="83"/>
      <c r="I3" s="11" t="s">
        <v>433</v>
      </c>
    </row>
    <row r="4" spans="1:17" s="11" customFormat="1" ht="13.5" customHeight="1">
      <c r="A4" s="83"/>
      <c r="I4" s="83"/>
    </row>
    <row r="5" spans="1:17" s="67" customFormat="1" ht="13.5" customHeight="1">
      <c r="A5" s="429"/>
      <c r="B5" s="429"/>
      <c r="C5" s="429"/>
      <c r="D5" s="429"/>
      <c r="E5" s="429"/>
      <c r="F5" s="134"/>
      <c r="G5" s="134"/>
      <c r="H5" s="134"/>
      <c r="I5" s="429"/>
      <c r="J5" s="704" t="s">
        <v>434</v>
      </c>
      <c r="K5" s="706"/>
      <c r="L5" s="704" t="s">
        <v>435</v>
      </c>
      <c r="M5" s="705"/>
      <c r="N5" s="705"/>
      <c r="O5" s="706"/>
      <c r="P5" s="134"/>
      <c r="Q5" s="134"/>
    </row>
    <row r="6" spans="1:17" s="67" customFormat="1" ht="13.5" customHeight="1">
      <c r="A6" s="430" t="s">
        <v>436</v>
      </c>
      <c r="B6" s="430"/>
      <c r="C6" s="430"/>
      <c r="D6" s="430"/>
      <c r="E6" s="430"/>
      <c r="F6" s="87"/>
      <c r="G6" s="430"/>
      <c r="H6" s="430"/>
      <c r="I6" s="430" t="s">
        <v>436</v>
      </c>
      <c r="J6" s="710"/>
      <c r="K6" s="712"/>
      <c r="L6" s="710"/>
      <c r="M6" s="711"/>
      <c r="N6" s="711"/>
      <c r="O6" s="712"/>
      <c r="P6" s="430" t="s">
        <v>437</v>
      </c>
      <c r="Q6" s="430" t="s">
        <v>438</v>
      </c>
    </row>
    <row r="7" spans="1:17" s="67" customFormat="1" ht="13.5" customHeight="1">
      <c r="A7" s="430" t="s">
        <v>882</v>
      </c>
      <c r="B7" s="441" t="s">
        <v>439</v>
      </c>
      <c r="C7" s="441" t="s">
        <v>890</v>
      </c>
      <c r="D7" s="430" t="s">
        <v>891</v>
      </c>
      <c r="E7" s="430" t="s">
        <v>440</v>
      </c>
      <c r="F7" s="430" t="s">
        <v>441</v>
      </c>
      <c r="G7" s="430" t="s">
        <v>892</v>
      </c>
      <c r="H7" s="430" t="s">
        <v>442</v>
      </c>
      <c r="I7" s="430" t="s">
        <v>882</v>
      </c>
      <c r="J7" s="430"/>
      <c r="K7" s="430"/>
      <c r="L7" s="704" t="s">
        <v>443</v>
      </c>
      <c r="M7" s="706"/>
      <c r="N7" s="704" t="s">
        <v>893</v>
      </c>
      <c r="O7" s="706"/>
      <c r="P7" s="430" t="s">
        <v>894</v>
      </c>
      <c r="Q7" s="430" t="s">
        <v>444</v>
      </c>
    </row>
    <row r="8" spans="1:17" s="67" customFormat="1" ht="13.5" customHeight="1">
      <c r="A8" s="430" t="s">
        <v>445</v>
      </c>
      <c r="B8" s="441" t="s">
        <v>446</v>
      </c>
      <c r="C8" s="430" t="s">
        <v>447</v>
      </c>
      <c r="D8" s="430" t="s">
        <v>893</v>
      </c>
      <c r="E8" s="430" t="s">
        <v>448</v>
      </c>
      <c r="F8" s="430" t="s">
        <v>449</v>
      </c>
      <c r="G8" s="430" t="s">
        <v>895</v>
      </c>
      <c r="H8" s="430" t="s">
        <v>450</v>
      </c>
      <c r="I8" s="430" t="s">
        <v>445</v>
      </c>
      <c r="J8" s="430"/>
      <c r="K8" s="430"/>
      <c r="L8" s="710"/>
      <c r="M8" s="712"/>
      <c r="N8" s="710"/>
      <c r="O8" s="712"/>
      <c r="P8" s="138" t="s">
        <v>451</v>
      </c>
      <c r="Q8" s="90" t="s">
        <v>452</v>
      </c>
    </row>
    <row r="9" spans="1:17" s="67" customFormat="1" ht="13.5" customHeight="1">
      <c r="A9" s="430" t="s">
        <v>882</v>
      </c>
      <c r="B9" s="441" t="s">
        <v>453</v>
      </c>
      <c r="C9" s="90" t="s">
        <v>896</v>
      </c>
      <c r="D9" s="441" t="s">
        <v>454</v>
      </c>
      <c r="E9" s="430" t="s">
        <v>455</v>
      </c>
      <c r="F9" s="430" t="s">
        <v>897</v>
      </c>
      <c r="G9" s="430"/>
      <c r="H9" s="87"/>
      <c r="I9" s="430" t="s">
        <v>882</v>
      </c>
      <c r="J9" s="430" t="s">
        <v>456</v>
      </c>
      <c r="K9" s="430" t="s">
        <v>457</v>
      </c>
      <c r="L9" s="430"/>
      <c r="M9" s="430"/>
      <c r="N9" s="430"/>
      <c r="O9" s="430"/>
      <c r="P9" s="235"/>
      <c r="Q9" s="90" t="s">
        <v>458</v>
      </c>
    </row>
    <row r="10" spans="1:17" s="67" customFormat="1" ht="13.5" customHeight="1">
      <c r="A10" s="430" t="s">
        <v>459</v>
      </c>
      <c r="B10" s="430"/>
      <c r="C10" s="430"/>
      <c r="D10" s="441" t="s">
        <v>898</v>
      </c>
      <c r="E10" s="430" t="s">
        <v>460</v>
      </c>
      <c r="F10" s="781" t="s">
        <v>461</v>
      </c>
      <c r="G10" s="235"/>
      <c r="H10" s="784" t="s">
        <v>120</v>
      </c>
      <c r="I10" s="430" t="s">
        <v>459</v>
      </c>
      <c r="J10" s="430"/>
      <c r="K10" s="430"/>
      <c r="L10" s="430" t="s">
        <v>456</v>
      </c>
      <c r="M10" s="430" t="s">
        <v>457</v>
      </c>
      <c r="N10" s="430" t="s">
        <v>456</v>
      </c>
      <c r="O10" s="430" t="s">
        <v>457</v>
      </c>
      <c r="P10" s="441" t="s">
        <v>462</v>
      </c>
      <c r="Q10" s="90" t="s">
        <v>463</v>
      </c>
    </row>
    <row r="11" spans="1:17" s="67" customFormat="1" ht="13.5" customHeight="1">
      <c r="A11" s="430"/>
      <c r="B11" s="430" t="s">
        <v>464</v>
      </c>
      <c r="C11" s="430" t="s">
        <v>464</v>
      </c>
      <c r="D11" s="430" t="s">
        <v>465</v>
      </c>
      <c r="E11" s="430" t="s">
        <v>464</v>
      </c>
      <c r="F11" s="782"/>
      <c r="G11" s="430" t="s">
        <v>466</v>
      </c>
      <c r="H11" s="784"/>
      <c r="I11" s="430"/>
      <c r="J11" s="430" t="s">
        <v>464</v>
      </c>
      <c r="K11" s="430" t="s">
        <v>464</v>
      </c>
      <c r="L11" s="430" t="s">
        <v>464</v>
      </c>
      <c r="M11" s="430" t="s">
        <v>464</v>
      </c>
      <c r="N11" s="430" t="s">
        <v>464</v>
      </c>
      <c r="O11" s="430" t="s">
        <v>464</v>
      </c>
      <c r="P11" s="430" t="s">
        <v>464</v>
      </c>
      <c r="Q11" s="430" t="s">
        <v>464</v>
      </c>
    </row>
    <row r="12" spans="1:17" s="67" customFormat="1" ht="13.5" customHeight="1">
      <c r="A12" s="431"/>
      <c r="B12" s="431"/>
      <c r="C12" s="431"/>
      <c r="D12" s="431"/>
      <c r="E12" s="431"/>
      <c r="F12" s="783"/>
      <c r="G12" s="430"/>
      <c r="H12" s="785"/>
      <c r="I12" s="431"/>
      <c r="J12" s="431"/>
      <c r="K12" s="431"/>
      <c r="L12" s="431"/>
      <c r="M12" s="431"/>
      <c r="N12" s="431"/>
      <c r="O12" s="93"/>
      <c r="P12" s="430"/>
      <c r="Q12" s="93"/>
    </row>
    <row r="13" spans="1:17" ht="6.75" customHeight="1">
      <c r="A13" s="95"/>
      <c r="B13" s="96"/>
      <c r="C13" s="96"/>
      <c r="D13" s="96"/>
      <c r="E13" s="96"/>
      <c r="F13" s="96"/>
      <c r="G13" s="96"/>
      <c r="H13" s="96"/>
      <c r="I13" s="95"/>
      <c r="J13" s="96"/>
      <c r="K13" s="96"/>
      <c r="L13" s="96"/>
      <c r="M13" s="96"/>
      <c r="N13" s="96"/>
      <c r="O13" s="96"/>
      <c r="P13" s="236"/>
      <c r="Q13" s="237"/>
    </row>
    <row r="14" spans="1:17" s="101" customFormat="1" ht="13.5" customHeight="1">
      <c r="A14" s="48">
        <v>1999</v>
      </c>
      <c r="B14" s="238">
        <v>0.5</v>
      </c>
      <c r="C14" s="238">
        <v>0.05</v>
      </c>
      <c r="D14" s="613" t="s">
        <v>745</v>
      </c>
      <c r="E14" s="239">
        <v>1.655</v>
      </c>
      <c r="F14" s="209">
        <v>1722.2</v>
      </c>
      <c r="G14" s="238">
        <v>102.08</v>
      </c>
      <c r="H14" s="425">
        <v>119.36</v>
      </c>
      <c r="I14" s="48">
        <v>1999</v>
      </c>
      <c r="J14" s="239">
        <v>1.375</v>
      </c>
      <c r="K14" s="238">
        <v>2.2000000000000002</v>
      </c>
      <c r="L14" s="239">
        <v>1.6830000000000001</v>
      </c>
      <c r="M14" s="239">
        <v>2.0379999999999998</v>
      </c>
      <c r="N14" s="239">
        <v>1.7729999999999999</v>
      </c>
      <c r="O14" s="239">
        <v>2.383</v>
      </c>
      <c r="P14" s="240">
        <v>2.375</v>
      </c>
      <c r="Q14" s="238">
        <v>2.1</v>
      </c>
    </row>
    <row r="15" spans="1:17" s="101" customFormat="1" ht="13.5" customHeight="1">
      <c r="A15" s="48">
        <v>2000</v>
      </c>
      <c r="B15" s="238">
        <v>0.5</v>
      </c>
      <c r="C15" s="238">
        <v>0.2</v>
      </c>
      <c r="D15" s="613" t="s">
        <v>745</v>
      </c>
      <c r="E15" s="239">
        <v>1.64</v>
      </c>
      <c r="F15" s="209">
        <v>1283.67</v>
      </c>
      <c r="G15" s="238">
        <v>114.9</v>
      </c>
      <c r="H15" s="425">
        <v>125.94</v>
      </c>
      <c r="I15" s="48">
        <v>2000</v>
      </c>
      <c r="J15" s="239">
        <v>1.5</v>
      </c>
      <c r="K15" s="238">
        <v>2.1</v>
      </c>
      <c r="L15" s="239">
        <v>1.716</v>
      </c>
      <c r="M15" s="239">
        <v>1.9370000000000001</v>
      </c>
      <c r="N15" s="239">
        <v>1.7829999999999999</v>
      </c>
      <c r="O15" s="239">
        <v>2.36</v>
      </c>
      <c r="P15" s="240">
        <v>2.5</v>
      </c>
      <c r="Q15" s="238">
        <v>2</v>
      </c>
    </row>
    <row r="16" spans="1:17" s="101" customFormat="1" ht="13.5" customHeight="1">
      <c r="A16" s="48">
        <v>2001</v>
      </c>
      <c r="B16" s="238">
        <v>0.1</v>
      </c>
      <c r="C16" s="239">
        <v>2E-3</v>
      </c>
      <c r="D16" s="613" t="s">
        <v>745</v>
      </c>
      <c r="E16" s="239">
        <v>1.365</v>
      </c>
      <c r="F16" s="209">
        <v>1032.1400000000001</v>
      </c>
      <c r="G16" s="238">
        <v>131.47</v>
      </c>
      <c r="H16" s="425">
        <v>112.34</v>
      </c>
      <c r="I16" s="48">
        <v>2001</v>
      </c>
      <c r="J16" s="239">
        <v>1.375</v>
      </c>
      <c r="K16" s="238">
        <v>1.85</v>
      </c>
      <c r="L16" s="239">
        <v>1.631</v>
      </c>
      <c r="M16" s="239">
        <v>1.7410000000000001</v>
      </c>
      <c r="N16" s="239">
        <v>1.569</v>
      </c>
      <c r="O16" s="239">
        <v>2.1309999999999998</v>
      </c>
      <c r="P16" s="240">
        <v>2.375</v>
      </c>
      <c r="Q16" s="238">
        <v>1.3</v>
      </c>
    </row>
    <row r="17" spans="1:17" s="101" customFormat="1" ht="13.5" customHeight="1">
      <c r="A17" s="48">
        <v>2002</v>
      </c>
      <c r="B17" s="238">
        <v>0.1</v>
      </c>
      <c r="C17" s="239">
        <v>2E-3</v>
      </c>
      <c r="D17" s="613" t="s">
        <v>745</v>
      </c>
      <c r="E17" s="239">
        <v>0.9</v>
      </c>
      <c r="F17" s="209">
        <v>843.29</v>
      </c>
      <c r="G17" s="238">
        <v>119.37</v>
      </c>
      <c r="H17" s="425">
        <v>105.04</v>
      </c>
      <c r="I17" s="48">
        <v>2002</v>
      </c>
      <c r="J17" s="239">
        <v>1.375</v>
      </c>
      <c r="K17" s="238">
        <v>1.65</v>
      </c>
      <c r="L17" s="239">
        <v>1.5740000000000001</v>
      </c>
      <c r="M17" s="239">
        <v>1.6339999999999999</v>
      </c>
      <c r="N17" s="239">
        <v>1.5249999999999999</v>
      </c>
      <c r="O17" s="239">
        <v>2.0419999999999998</v>
      </c>
      <c r="P17" s="240">
        <v>2.375</v>
      </c>
      <c r="Q17" s="238">
        <v>1</v>
      </c>
    </row>
    <row r="18" spans="1:17" s="101" customFormat="1" ht="13.5" customHeight="1">
      <c r="A18" s="48">
        <v>2003</v>
      </c>
      <c r="B18" s="238">
        <v>0.1</v>
      </c>
      <c r="C18" s="239">
        <v>1E-3</v>
      </c>
      <c r="D18" s="613" t="s">
        <v>745</v>
      </c>
      <c r="E18" s="239">
        <v>1.36</v>
      </c>
      <c r="F18" s="209">
        <v>1043.69</v>
      </c>
      <c r="G18" s="238">
        <v>106.97</v>
      </c>
      <c r="H18" s="425">
        <v>105.43</v>
      </c>
      <c r="I18" s="48">
        <v>2003</v>
      </c>
      <c r="J18" s="239">
        <v>1.375</v>
      </c>
      <c r="K18" s="238">
        <v>1.7</v>
      </c>
      <c r="L18" s="239">
        <v>1.591</v>
      </c>
      <c r="M18" s="239">
        <v>1.6220000000000001</v>
      </c>
      <c r="N18" s="239">
        <v>1.464</v>
      </c>
      <c r="O18" s="239">
        <v>1.9730000000000001</v>
      </c>
      <c r="P18" s="240">
        <v>2.375</v>
      </c>
      <c r="Q18" s="238">
        <v>1.4</v>
      </c>
    </row>
    <row r="19" spans="1:17" s="101" customFormat="1" ht="13.5" customHeight="1">
      <c r="A19" s="48">
        <v>2004</v>
      </c>
      <c r="B19" s="238">
        <v>0.1</v>
      </c>
      <c r="C19" s="239">
        <v>2E-3</v>
      </c>
      <c r="D19" s="613" t="s">
        <v>745</v>
      </c>
      <c r="E19" s="239">
        <v>1.43</v>
      </c>
      <c r="F19" s="209">
        <v>1149.6300000000001</v>
      </c>
      <c r="G19" s="238">
        <v>103.78</v>
      </c>
      <c r="H19" s="425">
        <v>106.31</v>
      </c>
      <c r="I19" s="48">
        <v>2004</v>
      </c>
      <c r="J19" s="239">
        <v>1.375</v>
      </c>
      <c r="K19" s="238">
        <v>1.55</v>
      </c>
      <c r="L19" s="239">
        <v>1.5149999999999999</v>
      </c>
      <c r="M19" s="239">
        <v>1.5840000000000001</v>
      </c>
      <c r="N19" s="239">
        <v>1.399</v>
      </c>
      <c r="O19" s="239">
        <v>1.89</v>
      </c>
      <c r="P19" s="240">
        <v>2.375</v>
      </c>
      <c r="Q19" s="238">
        <v>1.4</v>
      </c>
    </row>
    <row r="20" spans="1:17" s="101" customFormat="1" ht="13.5" customHeight="1">
      <c r="A20" s="48">
        <v>2005</v>
      </c>
      <c r="B20" s="238">
        <v>0.1</v>
      </c>
      <c r="C20" s="239">
        <v>4.0000000000000001E-3</v>
      </c>
      <c r="D20" s="242">
        <v>1.8</v>
      </c>
      <c r="E20" s="239">
        <v>1.47</v>
      </c>
      <c r="F20" s="209">
        <v>1649.76</v>
      </c>
      <c r="G20" s="238">
        <v>117.48</v>
      </c>
      <c r="H20" s="425">
        <v>99.63</v>
      </c>
      <c r="I20" s="48">
        <v>2005</v>
      </c>
      <c r="J20" s="239">
        <v>1.375</v>
      </c>
      <c r="K20" s="238">
        <v>1.85</v>
      </c>
      <c r="L20" s="239">
        <v>1.367</v>
      </c>
      <c r="M20" s="239">
        <v>1.42</v>
      </c>
      <c r="N20" s="239">
        <v>1.27</v>
      </c>
      <c r="O20" s="239">
        <v>1.774</v>
      </c>
      <c r="P20" s="240">
        <v>2.375</v>
      </c>
      <c r="Q20" s="238">
        <v>1.5</v>
      </c>
    </row>
    <row r="21" spans="1:17" s="101" customFormat="1" ht="13.5" customHeight="1">
      <c r="A21" s="48">
        <v>2006</v>
      </c>
      <c r="B21" s="238">
        <v>0.4</v>
      </c>
      <c r="C21" s="239">
        <v>0.27500000000000002</v>
      </c>
      <c r="D21" s="243">
        <v>1</v>
      </c>
      <c r="E21" s="239">
        <v>1.675</v>
      </c>
      <c r="F21" s="209">
        <v>1681.07</v>
      </c>
      <c r="G21" s="238">
        <v>118.92</v>
      </c>
      <c r="H21" s="425">
        <v>90.1</v>
      </c>
      <c r="I21" s="48">
        <v>2006</v>
      </c>
      <c r="J21" s="239">
        <v>1.625</v>
      </c>
      <c r="K21" s="238">
        <v>2.35</v>
      </c>
      <c r="L21" s="239">
        <v>1.371</v>
      </c>
      <c r="M21" s="239">
        <v>1.573</v>
      </c>
      <c r="N21" s="239">
        <v>1.45</v>
      </c>
      <c r="O21" s="239">
        <v>1.899</v>
      </c>
      <c r="P21" s="240">
        <v>2.625</v>
      </c>
      <c r="Q21" s="238">
        <v>1.6</v>
      </c>
    </row>
    <row r="22" spans="1:17" s="101" customFormat="1" ht="13.5" customHeight="1">
      <c r="A22" s="48">
        <v>2007</v>
      </c>
      <c r="B22" s="238">
        <v>0.75</v>
      </c>
      <c r="C22" s="239">
        <v>0.45900000000000002</v>
      </c>
      <c r="D22" s="243">
        <v>1.6</v>
      </c>
      <c r="E22" s="239">
        <v>1.5</v>
      </c>
      <c r="F22" s="209">
        <v>1475.68</v>
      </c>
      <c r="G22" s="238">
        <v>113.12</v>
      </c>
      <c r="H22" s="425">
        <v>82.41</v>
      </c>
      <c r="I22" s="48">
        <v>2007</v>
      </c>
      <c r="J22" s="239">
        <v>1.875</v>
      </c>
      <c r="K22" s="238">
        <v>2.2999999999999998</v>
      </c>
      <c r="L22" s="239">
        <v>1.641</v>
      </c>
      <c r="M22" s="239">
        <v>1.73</v>
      </c>
      <c r="N22" s="239">
        <v>1.673</v>
      </c>
      <c r="O22" s="239">
        <v>2.0459999999999998</v>
      </c>
      <c r="P22" s="240">
        <v>2.875</v>
      </c>
      <c r="Q22" s="238">
        <v>1.5</v>
      </c>
    </row>
    <row r="23" spans="1:17" s="101" customFormat="1" ht="13.5" customHeight="1">
      <c r="A23" s="48">
        <v>2008</v>
      </c>
      <c r="B23" s="238">
        <v>0.3</v>
      </c>
      <c r="C23" s="239">
        <v>0.10299999999999999</v>
      </c>
      <c r="D23" s="243">
        <v>2.1</v>
      </c>
      <c r="E23" s="239">
        <v>1.165</v>
      </c>
      <c r="F23" s="209">
        <v>859.24</v>
      </c>
      <c r="G23" s="238">
        <v>90.28</v>
      </c>
      <c r="H23" s="425">
        <v>88.55</v>
      </c>
      <c r="I23" s="48">
        <v>2008</v>
      </c>
      <c r="J23" s="239">
        <v>1.675</v>
      </c>
      <c r="K23" s="238">
        <v>2.4</v>
      </c>
      <c r="L23" s="239">
        <v>1.5269999999999999</v>
      </c>
      <c r="M23" s="239">
        <v>1.665</v>
      </c>
      <c r="N23" s="239">
        <v>1.494</v>
      </c>
      <c r="O23" s="239">
        <v>1.9890000000000001</v>
      </c>
      <c r="P23" s="240">
        <v>2.6749999999999998</v>
      </c>
      <c r="Q23" s="238">
        <v>1.4</v>
      </c>
    </row>
    <row r="24" spans="1:17" s="101" customFormat="1" ht="13.5" customHeight="1">
      <c r="A24" s="48">
        <v>2009</v>
      </c>
      <c r="B24" s="238">
        <v>0.3</v>
      </c>
      <c r="C24" s="239">
        <v>9.4E-2</v>
      </c>
      <c r="D24" s="243">
        <v>2.7</v>
      </c>
      <c r="E24" s="239">
        <v>1.2849999999999999</v>
      </c>
      <c r="F24" s="209">
        <v>907.59</v>
      </c>
      <c r="G24" s="238">
        <v>92.13</v>
      </c>
      <c r="H24" s="425">
        <v>99.45</v>
      </c>
      <c r="I24" s="48">
        <v>2009</v>
      </c>
      <c r="J24" s="239">
        <v>1.4750000000000001</v>
      </c>
      <c r="K24" s="238">
        <v>1.65</v>
      </c>
      <c r="L24" s="239">
        <v>1.2330000000000001</v>
      </c>
      <c r="M24" s="239">
        <v>1.458</v>
      </c>
      <c r="N24" s="239">
        <v>1.256</v>
      </c>
      <c r="O24" s="239">
        <v>1.7609999999999999</v>
      </c>
      <c r="P24" s="240">
        <v>2.4750000000000001</v>
      </c>
      <c r="Q24" s="238">
        <v>1.2</v>
      </c>
    </row>
    <row r="25" spans="1:17" s="101" customFormat="1" ht="13.5" customHeight="1">
      <c r="A25" s="48">
        <v>2010</v>
      </c>
      <c r="B25" s="238">
        <v>0.3</v>
      </c>
      <c r="C25" s="239">
        <v>7.9000000000000001E-2</v>
      </c>
      <c r="D25" s="243">
        <v>2.8</v>
      </c>
      <c r="E25" s="239">
        <v>1.1200000000000001</v>
      </c>
      <c r="F25" s="209">
        <v>898.8</v>
      </c>
      <c r="G25" s="238">
        <v>81.510000000000005</v>
      </c>
      <c r="H25" s="425">
        <v>100</v>
      </c>
      <c r="I25" s="48">
        <v>2010</v>
      </c>
      <c r="J25" s="239">
        <v>1.4750000000000001</v>
      </c>
      <c r="K25" s="238">
        <v>1.6</v>
      </c>
      <c r="L25" s="239">
        <v>1.1000000000000001</v>
      </c>
      <c r="M25" s="239">
        <v>1.286</v>
      </c>
      <c r="N25" s="239">
        <v>1.1870000000000001</v>
      </c>
      <c r="O25" s="239">
        <v>1.6459999999999999</v>
      </c>
      <c r="P25" s="240">
        <v>2.4750000000000001</v>
      </c>
      <c r="Q25" s="238">
        <v>1.2</v>
      </c>
    </row>
    <row r="26" spans="1:17" s="101" customFormat="1" ht="13.5" customHeight="1">
      <c r="A26" s="48">
        <v>2011</v>
      </c>
      <c r="B26" s="238">
        <v>0.3</v>
      </c>
      <c r="C26" s="239">
        <v>7.4999999999999997E-2</v>
      </c>
      <c r="D26" s="243">
        <v>2.7</v>
      </c>
      <c r="E26" s="239">
        <v>0.98</v>
      </c>
      <c r="F26" s="209">
        <v>728.61</v>
      </c>
      <c r="G26" s="238">
        <v>77.569999999999993</v>
      </c>
      <c r="H26" s="425">
        <v>101.3</v>
      </c>
      <c r="I26" s="48">
        <v>2011</v>
      </c>
      <c r="J26" s="239">
        <v>1.4750000000000001</v>
      </c>
      <c r="K26" s="238">
        <v>1.4</v>
      </c>
      <c r="L26" s="239">
        <v>1.044</v>
      </c>
      <c r="M26" s="239">
        <v>1.206</v>
      </c>
      <c r="N26" s="239">
        <v>1.1020000000000001</v>
      </c>
      <c r="O26" s="239">
        <v>1.538</v>
      </c>
      <c r="P26" s="240">
        <v>2.4750000000000001</v>
      </c>
      <c r="Q26" s="238">
        <v>1.1000000000000001</v>
      </c>
    </row>
    <row r="27" spans="1:17" s="101" customFormat="1" ht="13.5" customHeight="1">
      <c r="A27" s="48">
        <v>2012</v>
      </c>
      <c r="B27" s="238">
        <v>0.3</v>
      </c>
      <c r="C27" s="239">
        <v>7.5999999999999998E-2</v>
      </c>
      <c r="D27" s="243">
        <v>2.5</v>
      </c>
      <c r="E27" s="239">
        <v>0.79500000000000004</v>
      </c>
      <c r="F27" s="603">
        <v>859.8</v>
      </c>
      <c r="G27" s="454">
        <v>86.32</v>
      </c>
      <c r="H27" s="604">
        <v>100</v>
      </c>
      <c r="I27" s="48">
        <v>2012</v>
      </c>
      <c r="J27" s="239">
        <v>1.4750000000000001</v>
      </c>
      <c r="K27" s="238">
        <v>1.2</v>
      </c>
      <c r="L27" s="239">
        <v>1.0209999999999999</v>
      </c>
      <c r="M27" s="239">
        <v>1.155</v>
      </c>
      <c r="N27" s="239">
        <v>1.034</v>
      </c>
      <c r="O27" s="239">
        <v>1.4239999999999999</v>
      </c>
      <c r="P27" s="240">
        <v>2.4750000000000001</v>
      </c>
      <c r="Q27" s="238">
        <v>0.7</v>
      </c>
    </row>
    <row r="28" spans="1:17" s="101" customFormat="1" ht="13.5" customHeight="1">
      <c r="A28" s="48">
        <v>2013</v>
      </c>
      <c r="B28" s="238">
        <v>0.3</v>
      </c>
      <c r="C28" s="239">
        <v>6.8000000000000005E-2</v>
      </c>
      <c r="D28" s="243">
        <v>3.6</v>
      </c>
      <c r="E28" s="239">
        <v>0.74</v>
      </c>
      <c r="F28" s="603">
        <v>1302.29</v>
      </c>
      <c r="G28" s="454">
        <v>105.37</v>
      </c>
      <c r="H28" s="425">
        <v>79.69</v>
      </c>
      <c r="I28" s="48">
        <v>2013</v>
      </c>
      <c r="J28" s="239">
        <v>1.4750000000000001</v>
      </c>
      <c r="K28" s="238">
        <v>1.2</v>
      </c>
      <c r="L28" s="239">
        <v>0.91300000000000003</v>
      </c>
      <c r="M28" s="239">
        <v>1.1020000000000001</v>
      </c>
      <c r="N28" s="239">
        <v>0.88</v>
      </c>
      <c r="O28" s="239">
        <v>1.2969999999999999</v>
      </c>
      <c r="P28" s="240">
        <v>2.4750000000000001</v>
      </c>
      <c r="Q28" s="238">
        <v>0.7</v>
      </c>
    </row>
    <row r="29" spans="1:17" ht="13.5" customHeight="1">
      <c r="A29" s="48">
        <v>2014</v>
      </c>
      <c r="B29" s="238">
        <v>0.3</v>
      </c>
      <c r="C29" s="239">
        <v>6.6000000000000003E-2</v>
      </c>
      <c r="D29" s="243">
        <v>3.4</v>
      </c>
      <c r="E29" s="239">
        <v>0.32</v>
      </c>
      <c r="F29" s="603">
        <v>1407.51</v>
      </c>
      <c r="G29" s="454">
        <v>119.8</v>
      </c>
      <c r="H29" s="425">
        <v>75.099999999999994</v>
      </c>
      <c r="I29" s="48">
        <v>2014</v>
      </c>
      <c r="J29" s="239">
        <v>1.4750000000000001</v>
      </c>
      <c r="K29" s="238">
        <v>1.1000000000000001</v>
      </c>
      <c r="L29" s="239">
        <v>0.877</v>
      </c>
      <c r="M29" s="239">
        <v>0.996</v>
      </c>
      <c r="N29" s="239">
        <v>0.85</v>
      </c>
      <c r="O29" s="239">
        <v>1.1919999999999999</v>
      </c>
      <c r="P29" s="240">
        <v>2.4750000000000001</v>
      </c>
      <c r="Q29" s="238">
        <v>0.4</v>
      </c>
    </row>
    <row r="30" spans="1:17" s="67" customFormat="1" ht="13.5" customHeight="1">
      <c r="A30" s="48">
        <v>2015</v>
      </c>
      <c r="B30" s="238">
        <v>0.3</v>
      </c>
      <c r="C30" s="239">
        <v>3.7999999999999999E-2</v>
      </c>
      <c r="D30" s="243">
        <v>3.6</v>
      </c>
      <c r="E30" s="239">
        <v>0.26500000000000001</v>
      </c>
      <c r="F30" s="603">
        <v>1547.3</v>
      </c>
      <c r="G30" s="454">
        <v>120.42</v>
      </c>
      <c r="H30" s="425">
        <v>70.03</v>
      </c>
      <c r="I30" s="48">
        <v>2015</v>
      </c>
      <c r="J30" s="239">
        <v>1.4750000000000001</v>
      </c>
      <c r="K30" s="238">
        <v>1.1000000000000001</v>
      </c>
      <c r="L30" s="239">
        <v>0.80100000000000005</v>
      </c>
      <c r="M30" s="239">
        <v>0.94099999999999995</v>
      </c>
      <c r="N30" s="239">
        <v>0.77800000000000002</v>
      </c>
      <c r="O30" s="239">
        <v>1.099</v>
      </c>
      <c r="P30" s="240">
        <v>2.4750000000000001</v>
      </c>
      <c r="Q30" s="238">
        <v>0.3</v>
      </c>
    </row>
    <row r="31" spans="1:17" s="67" customFormat="1" ht="13.5" customHeight="1">
      <c r="A31" s="48">
        <v>2016</v>
      </c>
      <c r="B31" s="238">
        <v>0.3</v>
      </c>
      <c r="C31" s="239">
        <v>-5.8000000000000003E-2</v>
      </c>
      <c r="D31" s="243">
        <v>3.4</v>
      </c>
      <c r="E31" s="239">
        <v>0.04</v>
      </c>
      <c r="F31" s="603">
        <v>1518.61</v>
      </c>
      <c r="G31" s="454">
        <v>117.11</v>
      </c>
      <c r="H31" s="425">
        <v>79.39</v>
      </c>
      <c r="I31" s="48">
        <v>2016</v>
      </c>
      <c r="J31" s="239">
        <v>1.4750000000000001</v>
      </c>
      <c r="K31" s="238">
        <v>0.95</v>
      </c>
      <c r="L31" s="239">
        <v>0.66500000000000004</v>
      </c>
      <c r="M31" s="239">
        <v>0.80300000000000005</v>
      </c>
      <c r="N31" s="239">
        <v>0.623</v>
      </c>
      <c r="O31" s="239">
        <v>0.96899999999999997</v>
      </c>
      <c r="P31" s="240">
        <v>2.4750000000000001</v>
      </c>
      <c r="Q31" s="238">
        <v>0.03</v>
      </c>
    </row>
    <row r="32" spans="1:17" ht="13.5" customHeight="1">
      <c r="A32" s="48">
        <v>2017</v>
      </c>
      <c r="B32" s="238">
        <v>0.3</v>
      </c>
      <c r="C32" s="239">
        <v>-6.2E-2</v>
      </c>
      <c r="D32" s="243">
        <v>4</v>
      </c>
      <c r="E32" s="239">
        <v>4.4999999999999998E-2</v>
      </c>
      <c r="F32" s="603">
        <v>1817.56</v>
      </c>
      <c r="G32" s="454">
        <v>112.65</v>
      </c>
      <c r="H32" s="425">
        <v>75.55</v>
      </c>
      <c r="I32" s="48">
        <v>2017</v>
      </c>
      <c r="J32" s="239">
        <v>1.4750000000000001</v>
      </c>
      <c r="K32" s="238">
        <v>1</v>
      </c>
      <c r="L32" s="239">
        <v>0.60799999999999998</v>
      </c>
      <c r="M32" s="239">
        <v>0.80200000000000005</v>
      </c>
      <c r="N32" s="239">
        <v>0.58399999999999996</v>
      </c>
      <c r="O32" s="239">
        <v>0.90400000000000003</v>
      </c>
      <c r="P32" s="240">
        <v>2.4750000000000001</v>
      </c>
      <c r="Q32" s="238">
        <v>0.05</v>
      </c>
    </row>
    <row r="33" spans="1:17" ht="13.5" customHeight="1">
      <c r="A33" s="48">
        <v>2018</v>
      </c>
      <c r="B33" s="238">
        <v>0.3</v>
      </c>
      <c r="C33" s="239">
        <v>-5.5E-2</v>
      </c>
      <c r="D33" s="243">
        <v>2.9</v>
      </c>
      <c r="E33" s="239">
        <v>-5.0000000000000001E-3</v>
      </c>
      <c r="F33" s="603">
        <v>1494.09</v>
      </c>
      <c r="G33" s="454">
        <v>110.4</v>
      </c>
      <c r="H33" s="425">
        <v>74.8</v>
      </c>
      <c r="I33" s="48">
        <v>2018</v>
      </c>
      <c r="J33" s="239">
        <v>1.4750000000000001</v>
      </c>
      <c r="K33" s="238">
        <v>1</v>
      </c>
      <c r="L33" s="239">
        <v>0.60299999999999998</v>
      </c>
      <c r="M33" s="239">
        <v>0.76400000000000001</v>
      </c>
      <c r="N33" s="239">
        <v>0.59699999999999998</v>
      </c>
      <c r="O33" s="239">
        <v>0.85199999999999998</v>
      </c>
      <c r="P33" s="240">
        <v>2.4750000000000001</v>
      </c>
      <c r="Q33" s="238">
        <v>0.1</v>
      </c>
    </row>
    <row r="34" spans="1:17" ht="13.5" customHeight="1">
      <c r="A34" s="103"/>
      <c r="B34" s="106"/>
      <c r="C34" s="106"/>
      <c r="D34" s="107"/>
      <c r="E34" s="106"/>
      <c r="F34" s="106"/>
      <c r="G34" s="106"/>
      <c r="H34" s="246"/>
      <c r="I34" s="103"/>
      <c r="J34" s="106"/>
      <c r="K34" s="106"/>
      <c r="L34" s="244"/>
      <c r="M34" s="244"/>
      <c r="N34" s="244"/>
      <c r="O34" s="244"/>
      <c r="P34" s="245"/>
      <c r="Q34" s="246"/>
    </row>
    <row r="35" spans="1:17" ht="13.5" customHeight="1">
      <c r="A35" s="647" t="s">
        <v>1148</v>
      </c>
      <c r="B35" s="523">
        <v>0.3</v>
      </c>
      <c r="C35" s="566">
        <v>-6.9000000000000006E-2</v>
      </c>
      <c r="D35" s="567">
        <v>3.1</v>
      </c>
      <c r="E35" s="566">
        <v>2.5000000000000001E-2</v>
      </c>
      <c r="F35" s="564">
        <v>1730.89</v>
      </c>
      <c r="G35" s="565">
        <v>110.64</v>
      </c>
      <c r="H35" s="420">
        <v>74.290000000000006</v>
      </c>
      <c r="I35" s="634" t="s">
        <v>1148</v>
      </c>
      <c r="J35" s="566">
        <v>1.4750000000000001</v>
      </c>
      <c r="K35" s="420">
        <v>1</v>
      </c>
      <c r="L35" s="551">
        <v>0.57899999999999996</v>
      </c>
      <c r="M35" s="551">
        <v>0.76900000000000002</v>
      </c>
      <c r="N35" s="551">
        <v>0.54300000000000004</v>
      </c>
      <c r="O35" s="551">
        <v>0.876</v>
      </c>
      <c r="P35" s="568">
        <v>2.4750000000000001</v>
      </c>
      <c r="Q35" s="420">
        <v>0.1</v>
      </c>
    </row>
    <row r="36" spans="1:17" ht="13.5" customHeight="1">
      <c r="A36" s="647" t="s">
        <v>1165</v>
      </c>
      <c r="B36" s="523">
        <v>0.3</v>
      </c>
      <c r="C36" s="566">
        <v>-6.4000000000000001E-2</v>
      </c>
      <c r="D36" s="567">
        <v>2.9</v>
      </c>
      <c r="E36" s="566">
        <v>0.12</v>
      </c>
      <c r="F36" s="564">
        <v>1817.25</v>
      </c>
      <c r="G36" s="565">
        <v>113.44</v>
      </c>
      <c r="H36" s="420">
        <v>75.37</v>
      </c>
      <c r="I36" s="634" t="s">
        <v>1165</v>
      </c>
      <c r="J36" s="566">
        <v>1.4750000000000001</v>
      </c>
      <c r="K36" s="420">
        <v>1</v>
      </c>
      <c r="L36" s="551">
        <v>0.626</v>
      </c>
      <c r="M36" s="551">
        <v>0.79</v>
      </c>
      <c r="N36" s="551">
        <v>0.57899999999999996</v>
      </c>
      <c r="O36" s="551">
        <v>0.86399999999999999</v>
      </c>
      <c r="P36" s="568">
        <v>2.4750000000000001</v>
      </c>
      <c r="Q36" s="420">
        <v>0.1</v>
      </c>
    </row>
    <row r="37" spans="1:17" ht="13.5" customHeight="1">
      <c r="A37" s="647" t="s">
        <v>1185</v>
      </c>
      <c r="B37" s="523">
        <v>0.3</v>
      </c>
      <c r="C37" s="566">
        <v>-5.5E-2</v>
      </c>
      <c r="D37" s="567">
        <v>2.5</v>
      </c>
      <c r="E37" s="566">
        <v>-5.0000000000000001E-3</v>
      </c>
      <c r="F37" s="564">
        <v>1494.09</v>
      </c>
      <c r="G37" s="565">
        <v>110.4</v>
      </c>
      <c r="H37" s="420">
        <v>75.27</v>
      </c>
      <c r="I37" s="634" t="s">
        <v>1185</v>
      </c>
      <c r="J37" s="566">
        <v>1.4750000000000001</v>
      </c>
      <c r="K37" s="420">
        <v>1</v>
      </c>
      <c r="L37" s="551">
        <v>0.63700000000000001</v>
      </c>
      <c r="M37" s="551">
        <v>0.77800000000000002</v>
      </c>
      <c r="N37" s="551">
        <v>0.59699999999999998</v>
      </c>
      <c r="O37" s="551">
        <v>0.85199999999999998</v>
      </c>
      <c r="P37" s="568">
        <v>2.4750000000000001</v>
      </c>
      <c r="Q37" s="420">
        <v>0.1</v>
      </c>
    </row>
    <row r="38" spans="1:17" ht="13.5" customHeight="1">
      <c r="A38" s="647" t="s">
        <v>1201</v>
      </c>
      <c r="B38" s="523">
        <v>0.3</v>
      </c>
      <c r="C38" s="566">
        <v>-0.06</v>
      </c>
      <c r="D38" s="567">
        <v>2.2999999999999998</v>
      </c>
      <c r="E38" s="566">
        <v>-9.5000000000000001E-2</v>
      </c>
      <c r="F38" s="564">
        <v>1591.64</v>
      </c>
      <c r="G38" s="565">
        <v>110.75</v>
      </c>
      <c r="H38" s="420">
        <v>75.75</v>
      </c>
      <c r="I38" s="634" t="s">
        <v>1201</v>
      </c>
      <c r="J38" s="566">
        <v>1.4750000000000001</v>
      </c>
      <c r="K38" s="420">
        <v>1</v>
      </c>
      <c r="L38" s="551">
        <v>0.58099999999999996</v>
      </c>
      <c r="M38" s="551">
        <v>0.68600000000000005</v>
      </c>
      <c r="N38" s="551">
        <v>0.60199999999999998</v>
      </c>
      <c r="O38" s="551">
        <v>0.83799999999999997</v>
      </c>
      <c r="P38" s="568">
        <v>2.4750000000000001</v>
      </c>
      <c r="Q38" s="420">
        <v>0.01</v>
      </c>
    </row>
    <row r="39" spans="1:17" ht="13.5" customHeight="1">
      <c r="A39" s="647" t="s">
        <v>1236</v>
      </c>
      <c r="B39" s="523">
        <v>0.3</v>
      </c>
      <c r="C39" s="566">
        <v>-7.5999999999999998E-2</v>
      </c>
      <c r="D39" s="567">
        <v>2.5</v>
      </c>
      <c r="E39" s="566">
        <v>-0.16500000000000001</v>
      </c>
      <c r="F39" s="564">
        <v>1551.14</v>
      </c>
      <c r="G39" s="565">
        <v>107.64</v>
      </c>
      <c r="H39" s="535" t="s">
        <v>745</v>
      </c>
      <c r="I39" s="634" t="s">
        <v>1236</v>
      </c>
      <c r="J39" s="566">
        <v>1.4750000000000001</v>
      </c>
      <c r="K39" s="420">
        <v>1</v>
      </c>
      <c r="L39" s="535" t="s">
        <v>745</v>
      </c>
      <c r="M39" s="535" t="s">
        <v>745</v>
      </c>
      <c r="N39" s="535" t="s">
        <v>745</v>
      </c>
      <c r="O39" s="535" t="s">
        <v>745</v>
      </c>
      <c r="P39" s="568">
        <v>2.4750000000000001</v>
      </c>
      <c r="Q39" s="566">
        <v>5.0000000000000001E-3</v>
      </c>
    </row>
    <row r="40" spans="1:17" ht="13.5" customHeight="1">
      <c r="A40" s="468"/>
      <c r="B40" s="126"/>
      <c r="C40" s="126"/>
      <c r="D40" s="218"/>
      <c r="E40" s="126"/>
      <c r="F40" s="126"/>
      <c r="G40" s="126"/>
      <c r="H40" s="215"/>
      <c r="I40" s="468"/>
      <c r="J40" s="126"/>
      <c r="K40" s="126"/>
      <c r="L40" s="247"/>
      <c r="M40" s="247"/>
      <c r="N40" s="247"/>
      <c r="O40" s="247"/>
      <c r="P40" s="248"/>
      <c r="Q40" s="215"/>
    </row>
    <row r="41" spans="1:17" ht="13.5" customHeight="1">
      <c r="A41" s="526" t="s">
        <v>1149</v>
      </c>
      <c r="B41" s="518">
        <v>0.3</v>
      </c>
      <c r="C41" s="566">
        <v>-6.5000000000000002E-2</v>
      </c>
      <c r="D41" s="567">
        <v>3.2</v>
      </c>
      <c r="E41" s="566">
        <v>0.03</v>
      </c>
      <c r="F41" s="565">
        <v>1747.45</v>
      </c>
      <c r="G41" s="565">
        <v>108.77</v>
      </c>
      <c r="H41" s="420">
        <v>74.08</v>
      </c>
      <c r="I41" s="526" t="s">
        <v>1149</v>
      </c>
      <c r="J41" s="566">
        <v>1.4750000000000001</v>
      </c>
      <c r="K41" s="420">
        <v>1</v>
      </c>
      <c r="L41" s="569">
        <v>0.53400000000000003</v>
      </c>
      <c r="M41" s="569">
        <v>0.68400000000000005</v>
      </c>
      <c r="N41" s="569">
        <v>0.53900000000000003</v>
      </c>
      <c r="O41" s="569">
        <v>0.879</v>
      </c>
      <c r="P41" s="568">
        <v>2.4750000000000001</v>
      </c>
      <c r="Q41" s="420">
        <v>0.1</v>
      </c>
    </row>
    <row r="42" spans="1:17" ht="13.5" customHeight="1">
      <c r="A42" s="526" t="s">
        <v>1150</v>
      </c>
      <c r="B42" s="518">
        <v>0.3</v>
      </c>
      <c r="C42" s="566">
        <v>-6.9000000000000006E-2</v>
      </c>
      <c r="D42" s="567">
        <v>3.1</v>
      </c>
      <c r="E42" s="566">
        <v>2.5000000000000001E-2</v>
      </c>
      <c r="F42" s="565">
        <v>1730.89</v>
      </c>
      <c r="G42" s="565">
        <v>110.64</v>
      </c>
      <c r="H42" s="420">
        <v>74.5</v>
      </c>
      <c r="I42" s="526" t="s">
        <v>1150</v>
      </c>
      <c r="J42" s="566">
        <v>1.4750000000000001</v>
      </c>
      <c r="K42" s="420">
        <v>1</v>
      </c>
      <c r="L42" s="569">
        <v>0.63700000000000001</v>
      </c>
      <c r="M42" s="569">
        <v>0.85</v>
      </c>
      <c r="N42" s="569">
        <v>0.54300000000000004</v>
      </c>
      <c r="O42" s="569">
        <v>0.876</v>
      </c>
      <c r="P42" s="568">
        <v>2.4750000000000001</v>
      </c>
      <c r="Q42" s="420">
        <v>0.1</v>
      </c>
    </row>
    <row r="43" spans="1:17" ht="13.5" customHeight="1">
      <c r="A43" s="526" t="s">
        <v>1166</v>
      </c>
      <c r="B43" s="518">
        <v>0.3</v>
      </c>
      <c r="C43" s="566">
        <v>-6.5000000000000002E-2</v>
      </c>
      <c r="D43" s="567">
        <v>2.9</v>
      </c>
      <c r="E43" s="566">
        <v>4.4999999999999998E-2</v>
      </c>
      <c r="F43" s="565">
        <v>1753.29</v>
      </c>
      <c r="G43" s="565">
        <v>111.4</v>
      </c>
      <c r="H43" s="420">
        <v>74.78</v>
      </c>
      <c r="I43" s="526" t="s">
        <v>1166</v>
      </c>
      <c r="J43" s="566">
        <v>1.4750000000000001</v>
      </c>
      <c r="K43" s="420">
        <v>1</v>
      </c>
      <c r="L43" s="569">
        <v>0.66100000000000003</v>
      </c>
      <c r="M43" s="569">
        <v>0.79200000000000004</v>
      </c>
      <c r="N43" s="569">
        <v>0.54600000000000004</v>
      </c>
      <c r="O43" s="569">
        <v>0.872</v>
      </c>
      <c r="P43" s="568">
        <v>2.4750000000000001</v>
      </c>
      <c r="Q43" s="420">
        <v>0.03</v>
      </c>
    </row>
    <row r="44" spans="1:17" ht="13.5" customHeight="1">
      <c r="A44" s="526" t="s">
        <v>1167</v>
      </c>
      <c r="B44" s="518">
        <v>0.3</v>
      </c>
      <c r="C44" s="566">
        <v>-5.5E-2</v>
      </c>
      <c r="D44" s="567">
        <v>2.9</v>
      </c>
      <c r="E44" s="566">
        <v>0.1</v>
      </c>
      <c r="F44" s="565">
        <v>1735.35</v>
      </c>
      <c r="G44" s="565">
        <v>110.81</v>
      </c>
      <c r="H44" s="420">
        <v>76.069999999999993</v>
      </c>
      <c r="I44" s="526" t="s">
        <v>1167</v>
      </c>
      <c r="J44" s="566">
        <v>1.4750000000000001</v>
      </c>
      <c r="K44" s="420">
        <v>1</v>
      </c>
      <c r="L44" s="569">
        <v>0.54800000000000004</v>
      </c>
      <c r="M44" s="569">
        <v>0.88500000000000001</v>
      </c>
      <c r="N44" s="569">
        <v>0.56399999999999995</v>
      </c>
      <c r="O44" s="569">
        <v>0.86899999999999999</v>
      </c>
      <c r="P44" s="568">
        <v>2.4750000000000001</v>
      </c>
      <c r="Q44" s="420">
        <v>0.1</v>
      </c>
    </row>
    <row r="45" spans="1:17" ht="13.5" customHeight="1">
      <c r="A45" s="526" t="s">
        <v>1168</v>
      </c>
      <c r="B45" s="518">
        <v>0.3</v>
      </c>
      <c r="C45" s="566">
        <v>-6.4000000000000001E-2</v>
      </c>
      <c r="D45" s="567">
        <v>2.8</v>
      </c>
      <c r="E45" s="566">
        <v>0.12</v>
      </c>
      <c r="F45" s="565">
        <v>1817.25</v>
      </c>
      <c r="G45" s="565">
        <v>113.44</v>
      </c>
      <c r="H45" s="420">
        <v>75.25</v>
      </c>
      <c r="I45" s="526" t="s">
        <v>1168</v>
      </c>
      <c r="J45" s="566">
        <v>1.4750000000000001</v>
      </c>
      <c r="K45" s="420">
        <v>1</v>
      </c>
      <c r="L45" s="569">
        <v>0.66800000000000004</v>
      </c>
      <c r="M45" s="569">
        <v>0.69399999999999995</v>
      </c>
      <c r="N45" s="569">
        <v>0.57899999999999996</v>
      </c>
      <c r="O45" s="569">
        <v>0.86399999999999999</v>
      </c>
      <c r="P45" s="568">
        <v>2.4750000000000001</v>
      </c>
      <c r="Q45" s="420">
        <v>0.1</v>
      </c>
    </row>
    <row r="46" spans="1:17" ht="13.5" customHeight="1">
      <c r="A46" s="526" t="s">
        <v>1172</v>
      </c>
      <c r="B46" s="518">
        <v>0.3</v>
      </c>
      <c r="C46" s="566">
        <v>-6.8000000000000005E-2</v>
      </c>
      <c r="D46" s="567">
        <v>2.7</v>
      </c>
      <c r="E46" s="566">
        <v>0.12</v>
      </c>
      <c r="F46" s="565">
        <v>1646.12</v>
      </c>
      <c r="G46" s="565">
        <v>113.2</v>
      </c>
      <c r="H46" s="420">
        <v>75.23</v>
      </c>
      <c r="I46" s="526" t="s">
        <v>1172</v>
      </c>
      <c r="J46" s="566">
        <v>1.4750000000000001</v>
      </c>
      <c r="K46" s="420">
        <v>1</v>
      </c>
      <c r="L46" s="569">
        <v>0.67100000000000004</v>
      </c>
      <c r="M46" s="569">
        <v>0.81299999999999994</v>
      </c>
      <c r="N46" s="569">
        <v>0.57599999999999996</v>
      </c>
      <c r="O46" s="569">
        <v>0.86</v>
      </c>
      <c r="P46" s="568">
        <v>2.4750000000000001</v>
      </c>
      <c r="Q46" s="420">
        <v>0.1</v>
      </c>
    </row>
    <row r="47" spans="1:17" ht="13.5" customHeight="1">
      <c r="A47" s="526" t="s">
        <v>1187</v>
      </c>
      <c r="B47" s="518">
        <v>0.3</v>
      </c>
      <c r="C47" s="566">
        <v>-6.2E-2</v>
      </c>
      <c r="D47" s="567">
        <v>2.2999999999999998</v>
      </c>
      <c r="E47" s="566">
        <v>8.5000000000000006E-2</v>
      </c>
      <c r="F47" s="565">
        <v>1667.45</v>
      </c>
      <c r="G47" s="565">
        <v>113.47</v>
      </c>
      <c r="H47" s="420">
        <v>75.099999999999994</v>
      </c>
      <c r="I47" s="526" t="s">
        <v>1187</v>
      </c>
      <c r="J47" s="566">
        <v>1.4750000000000001</v>
      </c>
      <c r="K47" s="420">
        <v>1</v>
      </c>
      <c r="L47" s="569">
        <v>0.54700000000000004</v>
      </c>
      <c r="M47" s="569">
        <v>0.76700000000000002</v>
      </c>
      <c r="N47" s="569">
        <v>0.58499999999999996</v>
      </c>
      <c r="O47" s="569">
        <v>0.85699999999999998</v>
      </c>
      <c r="P47" s="568">
        <v>2.4750000000000001</v>
      </c>
      <c r="Q47" s="420">
        <v>0.1</v>
      </c>
    </row>
    <row r="48" spans="1:17" ht="13.5" customHeight="1">
      <c r="A48" s="526" t="s">
        <v>1188</v>
      </c>
      <c r="B48" s="518">
        <v>0.3</v>
      </c>
      <c r="C48" s="566">
        <v>-5.5E-2</v>
      </c>
      <c r="D48" s="567">
        <v>2.4</v>
      </c>
      <c r="E48" s="566">
        <v>-5.0000000000000001E-3</v>
      </c>
      <c r="F48" s="565">
        <v>1494.09</v>
      </c>
      <c r="G48" s="565">
        <v>110.4</v>
      </c>
      <c r="H48" s="420">
        <v>75.489999999999995</v>
      </c>
      <c r="I48" s="526" t="s">
        <v>1188</v>
      </c>
      <c r="J48" s="566">
        <v>1.4750000000000001</v>
      </c>
      <c r="K48" s="420">
        <v>1</v>
      </c>
      <c r="L48" s="569">
        <v>0.69199999999999995</v>
      </c>
      <c r="M48" s="569">
        <v>0.753</v>
      </c>
      <c r="N48" s="569">
        <v>0.59699999999999998</v>
      </c>
      <c r="O48" s="569">
        <v>0.85199999999999998</v>
      </c>
      <c r="P48" s="568">
        <v>2.4750000000000001</v>
      </c>
      <c r="Q48" s="420">
        <v>0.1</v>
      </c>
    </row>
    <row r="49" spans="1:20" ht="13.5" customHeight="1">
      <c r="A49" s="526" t="s">
        <v>1202</v>
      </c>
      <c r="B49" s="518">
        <v>0.3</v>
      </c>
      <c r="C49" s="566">
        <v>-0.06</v>
      </c>
      <c r="D49" s="567">
        <v>2.2999999999999998</v>
      </c>
      <c r="E49" s="566">
        <v>0</v>
      </c>
      <c r="F49" s="565">
        <v>1567.49</v>
      </c>
      <c r="G49" s="565">
        <v>108.73</v>
      </c>
      <c r="H49" s="420">
        <v>77.11</v>
      </c>
      <c r="I49" s="526" t="s">
        <v>1226</v>
      </c>
      <c r="J49" s="566">
        <v>1.4750000000000001</v>
      </c>
      <c r="K49" s="420">
        <v>1</v>
      </c>
      <c r="L49" s="569">
        <v>0.53100000000000003</v>
      </c>
      <c r="M49" s="569">
        <v>0.751</v>
      </c>
      <c r="N49" s="569">
        <v>0.59499999999999997</v>
      </c>
      <c r="O49" s="569">
        <v>0.85</v>
      </c>
      <c r="P49" s="568">
        <v>2.4750000000000001</v>
      </c>
      <c r="Q49" s="420">
        <v>0.03</v>
      </c>
    </row>
    <row r="50" spans="1:20" ht="13.5" customHeight="1">
      <c r="A50" s="526" t="s">
        <v>1203</v>
      </c>
      <c r="B50" s="518">
        <v>0.3</v>
      </c>
      <c r="C50" s="566">
        <v>-5.3999999999999999E-2</v>
      </c>
      <c r="D50" s="567">
        <v>2.2999999999999998</v>
      </c>
      <c r="E50" s="566">
        <v>-0.03</v>
      </c>
      <c r="F50" s="565">
        <v>1607.66</v>
      </c>
      <c r="G50" s="565">
        <v>110.76</v>
      </c>
      <c r="H50" s="420">
        <v>75.34</v>
      </c>
      <c r="I50" s="526" t="s">
        <v>1227</v>
      </c>
      <c r="J50" s="566">
        <v>1.4750000000000001</v>
      </c>
      <c r="K50" s="420">
        <v>1</v>
      </c>
      <c r="L50" s="569">
        <v>0.57799999999999996</v>
      </c>
      <c r="M50" s="569">
        <v>0.68200000000000005</v>
      </c>
      <c r="N50" s="569">
        <v>0.59399999999999997</v>
      </c>
      <c r="O50" s="569">
        <v>0.84599999999999997</v>
      </c>
      <c r="P50" s="568">
        <v>2.4750000000000001</v>
      </c>
      <c r="Q50" s="420">
        <v>0.01</v>
      </c>
    </row>
    <row r="51" spans="1:20" ht="13.5" customHeight="1">
      <c r="A51" s="526" t="s">
        <v>1204</v>
      </c>
      <c r="B51" s="518">
        <v>0.3</v>
      </c>
      <c r="C51" s="566">
        <v>-0.06</v>
      </c>
      <c r="D51" s="567">
        <v>2.4</v>
      </c>
      <c r="E51" s="566">
        <v>-9.5000000000000001E-2</v>
      </c>
      <c r="F51" s="565">
        <v>1591.64</v>
      </c>
      <c r="G51" s="565">
        <v>110.75</v>
      </c>
      <c r="H51" s="420">
        <v>74.8</v>
      </c>
      <c r="I51" s="526" t="s">
        <v>1228</v>
      </c>
      <c r="J51" s="566">
        <v>1.4750000000000001</v>
      </c>
      <c r="K51" s="420">
        <v>1</v>
      </c>
      <c r="L51" s="551">
        <v>0.63400000000000001</v>
      </c>
      <c r="M51" s="551">
        <v>0.624</v>
      </c>
      <c r="N51" s="551">
        <v>0.60199999999999998</v>
      </c>
      <c r="O51" s="551">
        <v>0.83799999999999997</v>
      </c>
      <c r="P51" s="568">
        <v>2.4750000000000001</v>
      </c>
      <c r="Q51" s="420">
        <v>0.01</v>
      </c>
    </row>
    <row r="52" spans="1:20" s="517" customFormat="1" ht="13.5" customHeight="1">
      <c r="A52" s="526" t="s">
        <v>1237</v>
      </c>
      <c r="B52" s="518">
        <v>0.3</v>
      </c>
      <c r="C52" s="566">
        <v>-7.2999999999999995E-2</v>
      </c>
      <c r="D52" s="567">
        <v>2.5</v>
      </c>
      <c r="E52" s="566">
        <v>-0.05</v>
      </c>
      <c r="F52" s="565">
        <v>1617.93</v>
      </c>
      <c r="G52" s="565">
        <v>111.68</v>
      </c>
      <c r="H52" s="420">
        <v>74.64</v>
      </c>
      <c r="I52" s="526" t="s">
        <v>1237</v>
      </c>
      <c r="J52" s="566">
        <v>1.4750000000000001</v>
      </c>
      <c r="K52" s="420">
        <v>1</v>
      </c>
      <c r="L52" s="551">
        <v>0.60899999999999999</v>
      </c>
      <c r="M52" s="551">
        <v>0.77300000000000002</v>
      </c>
      <c r="N52" s="551">
        <v>0.61</v>
      </c>
      <c r="O52" s="551">
        <v>0.83299999999999996</v>
      </c>
      <c r="P52" s="568">
        <v>2.4750000000000001</v>
      </c>
      <c r="Q52" s="566">
        <v>5.0000000000000001E-3</v>
      </c>
    </row>
    <row r="53" spans="1:20" s="517" customFormat="1" ht="13.5" customHeight="1">
      <c r="A53" s="526" t="s">
        <v>1238</v>
      </c>
      <c r="B53" s="518">
        <v>0.3</v>
      </c>
      <c r="C53" s="566">
        <v>-5.8999999999999997E-2</v>
      </c>
      <c r="D53" s="567">
        <v>2.6</v>
      </c>
      <c r="E53" s="566">
        <v>-0.1</v>
      </c>
      <c r="F53" s="565">
        <v>1512.28</v>
      </c>
      <c r="G53" s="565">
        <v>108.78</v>
      </c>
      <c r="H53" s="637">
        <v>76.67</v>
      </c>
      <c r="I53" s="526" t="s">
        <v>1238</v>
      </c>
      <c r="J53" s="566">
        <v>1.4750000000000001</v>
      </c>
      <c r="K53" s="420">
        <v>1</v>
      </c>
      <c r="L53" s="551">
        <v>0.50600000000000001</v>
      </c>
      <c r="M53" s="551">
        <v>0.64100000000000001</v>
      </c>
      <c r="N53" s="551">
        <v>0.58499999999999996</v>
      </c>
      <c r="O53" s="551">
        <v>0.82899999999999996</v>
      </c>
      <c r="P53" s="568">
        <v>2.4750000000000001</v>
      </c>
      <c r="Q53" s="566">
        <v>7.0000000000000001E-3</v>
      </c>
    </row>
    <row r="54" spans="1:20" s="517" customFormat="1" ht="13.5" customHeight="1">
      <c r="A54" s="526" t="s">
        <v>1239</v>
      </c>
      <c r="B54" s="518">
        <v>0.3</v>
      </c>
      <c r="C54" s="566">
        <v>-7.5999999999999998E-2</v>
      </c>
      <c r="D54" s="567">
        <v>2.2999999999999998</v>
      </c>
      <c r="E54" s="566">
        <v>-0.16500000000000001</v>
      </c>
      <c r="F54" s="565">
        <v>1551.14</v>
      </c>
      <c r="G54" s="565">
        <v>107.64</v>
      </c>
      <c r="H54" s="665" t="s">
        <v>745</v>
      </c>
      <c r="I54" s="526" t="s">
        <v>1239</v>
      </c>
      <c r="J54" s="566">
        <v>1.4750000000000001</v>
      </c>
      <c r="K54" s="420">
        <v>1</v>
      </c>
      <c r="L54" s="535" t="s">
        <v>745</v>
      </c>
      <c r="M54" s="535" t="s">
        <v>745</v>
      </c>
      <c r="N54" s="535" t="s">
        <v>745</v>
      </c>
      <c r="O54" s="535" t="s">
        <v>745</v>
      </c>
      <c r="P54" s="568">
        <v>2.4750000000000001</v>
      </c>
      <c r="Q54" s="566">
        <v>5.0000000000000001E-3</v>
      </c>
    </row>
    <row r="55" spans="1:20" ht="13.5" customHeight="1">
      <c r="A55" s="469"/>
      <c r="B55" s="249"/>
      <c r="C55" s="249"/>
      <c r="D55" s="249"/>
      <c r="E55" s="249"/>
      <c r="F55" s="249"/>
      <c r="G55" s="250"/>
      <c r="H55" s="249"/>
      <c r="I55" s="469"/>
      <c r="J55" s="249"/>
      <c r="K55" s="249"/>
      <c r="L55" s="249"/>
      <c r="M55" s="249"/>
      <c r="N55" s="249"/>
      <c r="O55" s="249"/>
      <c r="P55" s="251"/>
      <c r="Q55" s="252"/>
      <c r="T55" s="589"/>
    </row>
    <row r="56" spans="1:20" ht="13.5" customHeight="1">
      <c r="A56" s="764" t="s">
        <v>163</v>
      </c>
      <c r="B56" s="779" t="s">
        <v>389</v>
      </c>
      <c r="C56" s="779"/>
      <c r="D56" s="779"/>
      <c r="E56" s="779" t="s">
        <v>1024</v>
      </c>
      <c r="F56" s="679" t="s">
        <v>1023</v>
      </c>
      <c r="G56" s="679" t="s">
        <v>389</v>
      </c>
      <c r="H56" s="679" t="s">
        <v>959</v>
      </c>
      <c r="I56" s="764" t="s">
        <v>163</v>
      </c>
      <c r="J56" s="779" t="s">
        <v>790</v>
      </c>
      <c r="K56" s="780" t="s">
        <v>1053</v>
      </c>
      <c r="L56" s="779" t="s">
        <v>389</v>
      </c>
      <c r="M56" s="779"/>
      <c r="N56" s="779"/>
      <c r="O56" s="779"/>
      <c r="P56" s="779" t="s">
        <v>790</v>
      </c>
      <c r="Q56" s="779" t="s">
        <v>406</v>
      </c>
    </row>
    <row r="57" spans="1:20" ht="13.5" customHeight="1">
      <c r="A57" s="765"/>
      <c r="B57" s="779"/>
      <c r="C57" s="779"/>
      <c r="D57" s="779"/>
      <c r="E57" s="779"/>
      <c r="F57" s="680"/>
      <c r="G57" s="680"/>
      <c r="H57" s="680"/>
      <c r="I57" s="765"/>
      <c r="J57" s="779"/>
      <c r="K57" s="780"/>
      <c r="L57" s="779"/>
      <c r="M57" s="779"/>
      <c r="N57" s="779"/>
      <c r="O57" s="779"/>
      <c r="P57" s="779"/>
      <c r="Q57" s="779"/>
    </row>
    <row r="58" spans="1:20" ht="13.5" customHeight="1">
      <c r="A58" s="766"/>
      <c r="B58" s="779"/>
      <c r="C58" s="779"/>
      <c r="D58" s="779"/>
      <c r="E58" s="779"/>
      <c r="F58" s="681"/>
      <c r="G58" s="681"/>
      <c r="H58" s="681"/>
      <c r="I58" s="766"/>
      <c r="J58" s="779"/>
      <c r="K58" s="780"/>
      <c r="L58" s="779"/>
      <c r="M58" s="779"/>
      <c r="N58" s="779"/>
      <c r="O58" s="779"/>
      <c r="P58" s="779"/>
      <c r="Q58" s="779"/>
    </row>
    <row r="59" spans="1:20" ht="13.5" customHeight="1">
      <c r="A59" s="68"/>
      <c r="B59" s="67"/>
      <c r="C59" s="67"/>
      <c r="D59" s="67"/>
      <c r="E59" s="67"/>
      <c r="F59" s="67"/>
      <c r="G59" s="67"/>
      <c r="H59" s="67"/>
      <c r="I59" s="68"/>
      <c r="J59" s="67"/>
      <c r="K59" s="67"/>
      <c r="L59" s="67"/>
      <c r="M59" s="67"/>
      <c r="N59" s="67"/>
      <c r="O59" s="67"/>
      <c r="P59" s="67"/>
      <c r="Q59" s="67"/>
    </row>
    <row r="60" spans="1:20" ht="13.5" customHeight="1">
      <c r="A60" s="68" t="s">
        <v>467</v>
      </c>
      <c r="B60" s="67"/>
      <c r="C60" s="67"/>
      <c r="D60" s="67"/>
      <c r="E60" s="67"/>
      <c r="F60" s="67"/>
      <c r="G60" s="67"/>
      <c r="H60" s="67"/>
      <c r="I60" s="68"/>
      <c r="J60" s="253"/>
      <c r="K60" s="253"/>
      <c r="L60" s="253"/>
      <c r="M60" s="253"/>
      <c r="N60" s="253"/>
      <c r="O60" s="253"/>
      <c r="P60" s="253"/>
      <c r="Q60" s="253"/>
    </row>
    <row r="61" spans="1:20" ht="13.5" customHeight="1">
      <c r="A61" s="68" t="s">
        <v>468</v>
      </c>
      <c r="I61" s="254"/>
      <c r="J61" s="254"/>
      <c r="K61" s="254"/>
      <c r="L61" s="254"/>
      <c r="M61" s="254"/>
      <c r="N61" s="254"/>
      <c r="O61" s="254"/>
      <c r="P61" s="254"/>
      <c r="Q61" s="254"/>
    </row>
    <row r="62" spans="1:20" ht="13.5" customHeight="1">
      <c r="A62" s="68" t="s">
        <v>469</v>
      </c>
      <c r="I62" s="115"/>
    </row>
    <row r="63" spans="1:20" ht="13.5" customHeight="1">
      <c r="A63" s="68" t="s">
        <v>1073</v>
      </c>
      <c r="I63" s="115"/>
    </row>
    <row r="64" spans="1:20" ht="13.5" customHeight="1">
      <c r="A64" s="68" t="s">
        <v>1074</v>
      </c>
    </row>
  </sheetData>
  <mergeCells count="18">
    <mergeCell ref="F10:F12"/>
    <mergeCell ref="H10:H12"/>
    <mergeCell ref="J5:K6"/>
    <mergeCell ref="L5:O6"/>
    <mergeCell ref="L7:M8"/>
    <mergeCell ref="N7:O8"/>
    <mergeCell ref="A56:A58"/>
    <mergeCell ref="B56:D58"/>
    <mergeCell ref="E56:E58"/>
    <mergeCell ref="G56:G58"/>
    <mergeCell ref="F56:F58"/>
    <mergeCell ref="P56:P58"/>
    <mergeCell ref="Q56:Q58"/>
    <mergeCell ref="H56:H58"/>
    <mergeCell ref="I56:I58"/>
    <mergeCell ref="J56:J58"/>
    <mergeCell ref="K56:K58"/>
    <mergeCell ref="L56:O58"/>
  </mergeCells>
  <phoneticPr fontId="2"/>
  <hyperlinks>
    <hyperlink ref="C1" location="'I N D E X'!A35" display="→目次に戻る" xr:uid="{00000000-0004-0000-1700-000000000000}"/>
  </hyperlinks>
  <pageMargins left="0.59055118110236227" right="0.59055118110236227" top="0.59055118110236227" bottom="0.39370078740157483" header="0.51181102362204722" footer="0.51181102362204722"/>
  <pageSetup paperSize="9" orientation="portrait" horizontalDpi="1200" verticalDpi="1200" r:id="rId1"/>
  <headerFooter alignWithMargins="0"/>
  <ignoredErrors>
    <ignoredError sqref="I55"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dimension ref="A1:AI65"/>
  <sheetViews>
    <sheetView zoomScaleNormal="100" zoomScaleSheetLayoutView="100" workbookViewId="0">
      <pane ySplit="12" topLeftCell="A13" activePane="bottomLeft" state="frozen"/>
      <selection activeCell="M36" sqref="M36"/>
      <selection pane="bottomLeft"/>
    </sheetView>
  </sheetViews>
  <sheetFormatPr defaultRowHeight="13.5"/>
  <cols>
    <col min="1" max="1" width="11.75" style="116" customWidth="1"/>
    <col min="2" max="2" width="10.375" style="98" customWidth="1"/>
    <col min="3" max="3" width="6.625" style="98" customWidth="1"/>
    <col min="4" max="4" width="9.375" style="98" customWidth="1"/>
    <col min="5" max="5" width="6.625" style="98" customWidth="1"/>
    <col min="6" max="6" width="10.125" style="98" customWidth="1"/>
    <col min="7" max="7" width="6.625" style="98" customWidth="1"/>
    <col min="8" max="8" width="9.375" style="98" customWidth="1"/>
    <col min="9" max="9" width="6.625" style="98" customWidth="1"/>
    <col min="10" max="10" width="9.375" style="98" customWidth="1"/>
    <col min="11" max="11" width="6.625" style="98" customWidth="1"/>
    <col min="12" max="12" width="11.75" style="116" customWidth="1"/>
    <col min="13" max="13" width="9.375" style="98" customWidth="1"/>
    <col min="14" max="14" width="6.625" style="98" customWidth="1"/>
    <col min="15" max="15" width="9.375" style="98" customWidth="1"/>
    <col min="16" max="16" width="6.625" style="98" customWidth="1"/>
    <col min="17" max="17" width="9.375" style="98" customWidth="1"/>
    <col min="18" max="18" width="6.625" style="98" customWidth="1"/>
    <col min="19" max="19" width="9.375" style="98" customWidth="1"/>
    <col min="20" max="20" width="6.625" style="98" customWidth="1"/>
    <col min="21" max="21" width="9.375" style="98" customWidth="1"/>
    <col min="22" max="22" width="6.625" style="98" customWidth="1"/>
    <col min="23" max="23" width="11.75" style="116" customWidth="1"/>
    <col min="24" max="24" width="8.625" style="98" customWidth="1"/>
    <col min="25" max="25" width="6.625" style="98" customWidth="1"/>
    <col min="26" max="26" width="10.25" style="98" customWidth="1"/>
    <col min="27" max="27" width="6.625" style="98" customWidth="1"/>
    <col min="28" max="28" width="8.625" style="98" customWidth="1"/>
    <col min="29" max="29" width="6.625" style="98" customWidth="1"/>
    <col min="30" max="30" width="8.625" style="98" customWidth="1"/>
    <col min="31" max="31" width="6.625" style="98" customWidth="1"/>
    <col min="32" max="33" width="9" style="98"/>
  </cols>
  <sheetData>
    <row r="1" spans="1:33">
      <c r="A1" s="82" t="s">
        <v>431</v>
      </c>
      <c r="B1" s="11"/>
      <c r="C1" s="395" t="s">
        <v>632</v>
      </c>
      <c r="D1" s="11"/>
      <c r="E1" s="11"/>
      <c r="F1" s="11"/>
      <c r="G1" s="11"/>
      <c r="H1" s="11"/>
      <c r="I1" s="11"/>
      <c r="J1" s="11"/>
      <c r="K1" s="11"/>
      <c r="L1" s="82" t="s">
        <v>431</v>
      </c>
      <c r="M1" s="11"/>
      <c r="N1" s="11"/>
      <c r="O1" s="11"/>
      <c r="P1" s="11"/>
      <c r="Q1" s="11"/>
      <c r="R1" s="11"/>
      <c r="S1" s="11"/>
      <c r="T1" s="11"/>
      <c r="U1" s="11"/>
      <c r="V1" s="11"/>
      <c r="W1" s="82" t="s">
        <v>431</v>
      </c>
      <c r="X1" s="11"/>
      <c r="Y1" s="11"/>
      <c r="Z1" s="11"/>
      <c r="AA1" s="11"/>
      <c r="AB1" s="11"/>
      <c r="AC1" s="11"/>
      <c r="AD1" s="11"/>
      <c r="AE1" s="11"/>
      <c r="AF1" s="11"/>
      <c r="AG1" s="11"/>
    </row>
    <row r="2" spans="1:33">
      <c r="A2" s="83"/>
      <c r="B2" s="11"/>
      <c r="C2" s="11"/>
      <c r="D2" s="11"/>
      <c r="E2" s="11"/>
      <c r="F2" s="11"/>
      <c r="G2" s="11"/>
      <c r="H2" s="11"/>
      <c r="I2" s="11"/>
      <c r="J2" s="11"/>
      <c r="K2" s="11"/>
      <c r="L2" s="83"/>
      <c r="M2" s="11"/>
      <c r="N2" s="11"/>
      <c r="O2" s="11"/>
      <c r="P2" s="11"/>
      <c r="Q2" s="11"/>
      <c r="R2" s="11"/>
      <c r="S2" s="11"/>
      <c r="T2" s="11"/>
      <c r="U2" s="11"/>
      <c r="V2" s="11"/>
      <c r="W2" s="83"/>
      <c r="X2" s="11"/>
      <c r="Y2" s="11"/>
      <c r="Z2" s="11"/>
      <c r="AA2" s="11"/>
      <c r="AB2" s="11"/>
      <c r="AC2" s="11"/>
      <c r="AD2" s="11"/>
      <c r="AE2" s="11"/>
      <c r="AF2" s="11"/>
      <c r="AG2" s="11"/>
    </row>
    <row r="3" spans="1:33">
      <c r="A3" s="11" t="s">
        <v>470</v>
      </c>
      <c r="B3" s="11"/>
      <c r="C3" s="11"/>
      <c r="D3" s="11"/>
      <c r="E3" s="11"/>
      <c r="F3" s="11"/>
      <c r="G3" s="11"/>
      <c r="H3" s="11"/>
      <c r="I3" s="11"/>
      <c r="J3" s="11"/>
      <c r="K3" s="83"/>
      <c r="L3" s="11" t="s">
        <v>471</v>
      </c>
      <c r="M3" s="11"/>
      <c r="N3" s="11"/>
      <c r="O3" s="11"/>
      <c r="P3" s="11"/>
      <c r="Q3" s="11"/>
      <c r="R3" s="11"/>
      <c r="S3" s="11"/>
      <c r="T3" s="11"/>
      <c r="U3" s="11"/>
      <c r="V3" s="83"/>
      <c r="W3" s="11" t="s">
        <v>472</v>
      </c>
      <c r="Y3" s="11"/>
      <c r="Z3" s="11"/>
      <c r="AA3" s="11"/>
      <c r="AB3" s="11"/>
      <c r="AC3" s="11"/>
      <c r="AD3" s="11"/>
      <c r="AE3" s="11"/>
      <c r="AF3" s="11"/>
      <c r="AG3" s="11"/>
    </row>
    <row r="4" spans="1:33">
      <c r="A4" s="83"/>
      <c r="B4" s="11"/>
      <c r="C4" s="11"/>
      <c r="D4" s="11"/>
      <c r="E4" s="11"/>
      <c r="F4" s="11"/>
      <c r="G4" s="11"/>
      <c r="H4" s="11"/>
      <c r="I4" s="11"/>
      <c r="J4" s="11"/>
      <c r="K4" s="11"/>
      <c r="L4" s="83"/>
      <c r="M4" s="11"/>
      <c r="N4" s="11"/>
      <c r="O4" s="11"/>
      <c r="P4" s="11"/>
      <c r="Q4" s="11"/>
      <c r="R4" s="11"/>
      <c r="S4" s="11"/>
      <c r="T4" s="11"/>
      <c r="U4" s="11"/>
      <c r="V4" s="11"/>
      <c r="W4" s="83"/>
      <c r="X4" s="11"/>
      <c r="Y4" s="11"/>
      <c r="Z4" s="11"/>
      <c r="AA4" s="11"/>
      <c r="AB4" s="11"/>
      <c r="AC4" s="11"/>
      <c r="AD4" s="11"/>
      <c r="AE4" s="11"/>
      <c r="AF4" s="11"/>
      <c r="AG4" s="11"/>
    </row>
    <row r="5" spans="1:33" s="12" customFormat="1">
      <c r="A5" s="429"/>
      <c r="B5" s="754" t="s">
        <v>473</v>
      </c>
      <c r="C5" s="755"/>
      <c r="D5" s="755"/>
      <c r="E5" s="755"/>
      <c r="F5" s="755"/>
      <c r="G5" s="755"/>
      <c r="H5" s="755"/>
      <c r="I5" s="755"/>
      <c r="J5" s="755"/>
      <c r="K5" s="756"/>
      <c r="L5" s="429"/>
      <c r="M5" s="754" t="s">
        <v>474</v>
      </c>
      <c r="N5" s="755"/>
      <c r="O5" s="755"/>
      <c r="P5" s="755"/>
      <c r="Q5" s="755"/>
      <c r="R5" s="755"/>
      <c r="S5" s="755"/>
      <c r="T5" s="755"/>
      <c r="U5" s="755"/>
      <c r="V5" s="756"/>
      <c r="W5" s="429"/>
      <c r="X5" s="754" t="s">
        <v>475</v>
      </c>
      <c r="Y5" s="755"/>
      <c r="Z5" s="755"/>
      <c r="AA5" s="755"/>
      <c r="AB5" s="755"/>
      <c r="AC5" s="755"/>
      <c r="AD5" s="755"/>
      <c r="AE5" s="756"/>
      <c r="AF5" s="67"/>
      <c r="AG5" s="67"/>
    </row>
    <row r="6" spans="1:33" s="12" customFormat="1" ht="13.5" customHeight="1">
      <c r="A6" s="430"/>
      <c r="B6" s="704" t="s">
        <v>251</v>
      </c>
      <c r="C6" s="706"/>
      <c r="D6" s="704" t="s">
        <v>252</v>
      </c>
      <c r="E6" s="706"/>
      <c r="F6" s="401"/>
      <c r="G6" s="156"/>
      <c r="H6" s="704" t="s">
        <v>261</v>
      </c>
      <c r="I6" s="706"/>
      <c r="J6" s="704" t="s">
        <v>476</v>
      </c>
      <c r="K6" s="706"/>
      <c r="L6" s="430"/>
      <c r="M6" s="704" t="s">
        <v>251</v>
      </c>
      <c r="N6" s="706"/>
      <c r="O6" s="704" t="s">
        <v>252</v>
      </c>
      <c r="P6" s="706"/>
      <c r="Q6" s="401"/>
      <c r="R6" s="156"/>
      <c r="S6" s="704" t="s">
        <v>261</v>
      </c>
      <c r="T6" s="706"/>
      <c r="U6" s="704" t="s">
        <v>476</v>
      </c>
      <c r="V6" s="706"/>
      <c r="W6" s="430"/>
      <c r="X6" s="754" t="s">
        <v>477</v>
      </c>
      <c r="Y6" s="755"/>
      <c r="Z6" s="755"/>
      <c r="AA6" s="756"/>
      <c r="AB6" s="754" t="s">
        <v>478</v>
      </c>
      <c r="AC6" s="755"/>
      <c r="AD6" s="755"/>
      <c r="AE6" s="756"/>
      <c r="AF6" s="67"/>
      <c r="AG6" s="67"/>
    </row>
    <row r="7" spans="1:33" s="12" customFormat="1">
      <c r="A7" s="430" t="s">
        <v>436</v>
      </c>
      <c r="B7" s="707"/>
      <c r="C7" s="709"/>
      <c r="D7" s="707"/>
      <c r="E7" s="709"/>
      <c r="F7" s="707" t="s">
        <v>293</v>
      </c>
      <c r="G7" s="709"/>
      <c r="H7" s="707"/>
      <c r="I7" s="709"/>
      <c r="J7" s="707"/>
      <c r="K7" s="709"/>
      <c r="L7" s="430" t="s">
        <v>479</v>
      </c>
      <c r="M7" s="707"/>
      <c r="N7" s="709"/>
      <c r="O7" s="707"/>
      <c r="P7" s="709"/>
      <c r="Q7" s="707" t="s">
        <v>293</v>
      </c>
      <c r="R7" s="709"/>
      <c r="S7" s="707"/>
      <c r="T7" s="709"/>
      <c r="U7" s="707"/>
      <c r="V7" s="709"/>
      <c r="W7" s="430" t="s">
        <v>480</v>
      </c>
      <c r="X7" s="704" t="s">
        <v>481</v>
      </c>
      <c r="Y7" s="706"/>
      <c r="Z7" s="704" t="s">
        <v>482</v>
      </c>
      <c r="AA7" s="706"/>
      <c r="AB7" s="704" t="s">
        <v>481</v>
      </c>
      <c r="AC7" s="706"/>
      <c r="AD7" s="704" t="s">
        <v>482</v>
      </c>
      <c r="AE7" s="706"/>
      <c r="AF7" s="67"/>
      <c r="AG7" s="67"/>
    </row>
    <row r="8" spans="1:33" s="12" customFormat="1">
      <c r="A8" s="430" t="s">
        <v>882</v>
      </c>
      <c r="B8" s="707"/>
      <c r="C8" s="712"/>
      <c r="D8" s="707"/>
      <c r="E8" s="712"/>
      <c r="F8" s="786" t="s">
        <v>43</v>
      </c>
      <c r="G8" s="787"/>
      <c r="H8" s="707"/>
      <c r="I8" s="712"/>
      <c r="J8" s="707"/>
      <c r="K8" s="712"/>
      <c r="L8" s="430" t="s">
        <v>882</v>
      </c>
      <c r="M8" s="707"/>
      <c r="N8" s="712"/>
      <c r="O8" s="707"/>
      <c r="P8" s="712"/>
      <c r="Q8" s="786" t="s">
        <v>43</v>
      </c>
      <c r="R8" s="787"/>
      <c r="S8" s="707"/>
      <c r="T8" s="712"/>
      <c r="U8" s="707"/>
      <c r="V8" s="712"/>
      <c r="W8" s="430" t="s">
        <v>882</v>
      </c>
      <c r="X8" s="707"/>
      <c r="Y8" s="709"/>
      <c r="Z8" s="707"/>
      <c r="AA8" s="709"/>
      <c r="AB8" s="707"/>
      <c r="AC8" s="709"/>
      <c r="AD8" s="707"/>
      <c r="AE8" s="709"/>
      <c r="AF8" s="67"/>
      <c r="AG8" s="67"/>
    </row>
    <row r="9" spans="1:33" s="12" customFormat="1">
      <c r="A9" s="430" t="s">
        <v>445</v>
      </c>
      <c r="B9" s="430"/>
      <c r="C9" s="430"/>
      <c r="D9" s="430"/>
      <c r="E9" s="430"/>
      <c r="F9" s="430"/>
      <c r="G9" s="429"/>
      <c r="H9" s="430"/>
      <c r="I9" s="430"/>
      <c r="J9" s="430"/>
      <c r="K9" s="430"/>
      <c r="L9" s="430" t="s">
        <v>483</v>
      </c>
      <c r="M9" s="430"/>
      <c r="N9" s="430"/>
      <c r="O9" s="430"/>
      <c r="P9" s="430"/>
      <c r="Q9" s="430"/>
      <c r="R9" s="429"/>
      <c r="S9" s="430"/>
      <c r="T9" s="430"/>
      <c r="U9" s="430"/>
      <c r="V9" s="430"/>
      <c r="W9" s="430" t="s">
        <v>483</v>
      </c>
      <c r="X9" s="430"/>
      <c r="Y9" s="429"/>
      <c r="Z9" s="430"/>
      <c r="AA9" s="429"/>
      <c r="AB9" s="430"/>
      <c r="AC9" s="429"/>
      <c r="AD9" s="430"/>
      <c r="AE9" s="429"/>
      <c r="AF9" s="67"/>
      <c r="AG9" s="67"/>
    </row>
    <row r="10" spans="1:33" s="12" customFormat="1">
      <c r="A10" s="430"/>
      <c r="B10" s="87"/>
      <c r="C10" s="90" t="s">
        <v>315</v>
      </c>
      <c r="D10" s="87"/>
      <c r="E10" s="90" t="s">
        <v>315</v>
      </c>
      <c r="F10" s="90"/>
      <c r="G10" s="90" t="s">
        <v>315</v>
      </c>
      <c r="H10" s="87"/>
      <c r="I10" s="90" t="s">
        <v>315</v>
      </c>
      <c r="J10" s="87"/>
      <c r="K10" s="90" t="s">
        <v>315</v>
      </c>
      <c r="L10" s="430"/>
      <c r="M10" s="87"/>
      <c r="N10" s="90" t="s">
        <v>315</v>
      </c>
      <c r="O10" s="87"/>
      <c r="P10" s="90" t="s">
        <v>315</v>
      </c>
      <c r="Q10" s="90"/>
      <c r="R10" s="90" t="s">
        <v>315</v>
      </c>
      <c r="S10" s="87"/>
      <c r="T10" s="90" t="s">
        <v>315</v>
      </c>
      <c r="U10" s="87"/>
      <c r="V10" s="90" t="s">
        <v>315</v>
      </c>
      <c r="W10" s="430" t="s">
        <v>484</v>
      </c>
      <c r="X10" s="87"/>
      <c r="Y10" s="90" t="s">
        <v>315</v>
      </c>
      <c r="Z10" s="87"/>
      <c r="AA10" s="90" t="s">
        <v>315</v>
      </c>
      <c r="AB10" s="87"/>
      <c r="AC10" s="90" t="s">
        <v>315</v>
      </c>
      <c r="AD10" s="87"/>
      <c r="AE10" s="90" t="s">
        <v>315</v>
      </c>
      <c r="AF10" s="67"/>
      <c r="AG10" s="67"/>
    </row>
    <row r="11" spans="1:33" s="12" customFormat="1">
      <c r="A11" s="430"/>
      <c r="B11" s="87"/>
      <c r="C11" s="90" t="s">
        <v>899</v>
      </c>
      <c r="D11" s="87"/>
      <c r="E11" s="90" t="s">
        <v>899</v>
      </c>
      <c r="F11" s="90"/>
      <c r="G11" s="90" t="s">
        <v>899</v>
      </c>
      <c r="H11" s="87"/>
      <c r="I11" s="90" t="s">
        <v>899</v>
      </c>
      <c r="J11" s="87"/>
      <c r="K11" s="90" t="s">
        <v>899</v>
      </c>
      <c r="L11" s="430"/>
      <c r="M11" s="87"/>
      <c r="N11" s="90" t="s">
        <v>899</v>
      </c>
      <c r="O11" s="87"/>
      <c r="P11" s="90" t="s">
        <v>899</v>
      </c>
      <c r="Q11" s="90"/>
      <c r="R11" s="90" t="s">
        <v>899</v>
      </c>
      <c r="S11" s="87"/>
      <c r="T11" s="90" t="s">
        <v>899</v>
      </c>
      <c r="U11" s="87"/>
      <c r="V11" s="90" t="s">
        <v>899</v>
      </c>
      <c r="W11" s="430"/>
      <c r="X11" s="87"/>
      <c r="Y11" s="90" t="s">
        <v>899</v>
      </c>
      <c r="Z11" s="87"/>
      <c r="AA11" s="90" t="s">
        <v>899</v>
      </c>
      <c r="AB11" s="87"/>
      <c r="AC11" s="90" t="s">
        <v>899</v>
      </c>
      <c r="AD11" s="87"/>
      <c r="AE11" s="90" t="s">
        <v>899</v>
      </c>
      <c r="AF11" s="67"/>
      <c r="AG11" s="67"/>
    </row>
    <row r="12" spans="1:33" s="12" customFormat="1">
      <c r="A12" s="431"/>
      <c r="B12" s="93"/>
      <c r="C12" s="93"/>
      <c r="D12" s="93"/>
      <c r="E12" s="93"/>
      <c r="F12" s="93"/>
      <c r="G12" s="93"/>
      <c r="H12" s="93"/>
      <c r="I12" s="93"/>
      <c r="J12" s="93"/>
      <c r="K12" s="93"/>
      <c r="L12" s="431"/>
      <c r="M12" s="93"/>
      <c r="N12" s="93"/>
      <c r="O12" s="93"/>
      <c r="P12" s="93"/>
      <c r="Q12" s="93"/>
      <c r="R12" s="93"/>
      <c r="S12" s="93"/>
      <c r="T12" s="93"/>
      <c r="U12" s="93"/>
      <c r="V12" s="93"/>
      <c r="W12" s="431"/>
      <c r="X12" s="93"/>
      <c r="Y12" s="93"/>
      <c r="Z12" s="93"/>
      <c r="AA12" s="93"/>
      <c r="AB12" s="93"/>
      <c r="AC12" s="93"/>
      <c r="AD12" s="93"/>
      <c r="AE12" s="93"/>
      <c r="AF12" s="67"/>
      <c r="AG12" s="67"/>
    </row>
    <row r="13" spans="1:33" ht="8.25" customHeight="1">
      <c r="A13" s="95"/>
      <c r="B13" s="96"/>
      <c r="C13" s="96"/>
      <c r="D13" s="96"/>
      <c r="E13" s="96"/>
      <c r="F13" s="96"/>
      <c r="G13" s="96"/>
      <c r="H13" s="96"/>
      <c r="I13" s="96"/>
      <c r="J13" s="96"/>
      <c r="K13" s="96"/>
      <c r="L13" s="95"/>
      <c r="M13" s="96"/>
      <c r="N13" s="96"/>
      <c r="O13" s="96"/>
      <c r="P13" s="96"/>
      <c r="Q13" s="96"/>
      <c r="R13" s="96"/>
      <c r="S13" s="96"/>
      <c r="T13" s="96"/>
      <c r="U13" s="96"/>
      <c r="V13" s="96"/>
      <c r="W13" s="95"/>
      <c r="X13" s="96"/>
      <c r="Y13" s="96"/>
      <c r="Z13" s="96"/>
      <c r="AA13" s="96"/>
      <c r="AB13" s="96"/>
      <c r="AC13" s="96"/>
      <c r="AD13" s="96"/>
      <c r="AE13" s="96"/>
    </row>
    <row r="14" spans="1:33" s="24" customFormat="1">
      <c r="A14" s="48">
        <v>1996</v>
      </c>
      <c r="B14" s="228">
        <v>5120603</v>
      </c>
      <c r="C14" s="141">
        <v>-0.13394517492151259</v>
      </c>
      <c r="D14" s="228">
        <v>731350</v>
      </c>
      <c r="E14" s="141">
        <v>-2.8014603371215085</v>
      </c>
      <c r="F14" s="228">
        <v>3359048</v>
      </c>
      <c r="G14" s="141">
        <v>-0.70871504310936473</v>
      </c>
      <c r="H14" s="228">
        <v>316273</v>
      </c>
      <c r="I14" s="141">
        <v>-1.8038828500728021</v>
      </c>
      <c r="J14" s="228">
        <v>634040</v>
      </c>
      <c r="K14" s="141">
        <v>1.8425266918205008</v>
      </c>
      <c r="L14" s="48">
        <v>1996</v>
      </c>
      <c r="M14" s="228">
        <v>502280</v>
      </c>
      <c r="N14" s="141">
        <v>-4.1384522600789397</v>
      </c>
      <c r="O14" s="228">
        <v>41781</v>
      </c>
      <c r="P14" s="141">
        <v>-0.33158396946565416</v>
      </c>
      <c r="Q14" s="228">
        <v>265895</v>
      </c>
      <c r="R14" s="141">
        <v>-1.1990844301097647</v>
      </c>
      <c r="S14" s="228">
        <v>14197</v>
      </c>
      <c r="T14" s="141">
        <v>-11.732156180054709</v>
      </c>
      <c r="U14" s="228">
        <v>73448</v>
      </c>
      <c r="V14" s="141">
        <v>-4.7490597847231193</v>
      </c>
      <c r="W14" s="48">
        <v>1996</v>
      </c>
      <c r="X14" s="228">
        <v>140521</v>
      </c>
      <c r="Y14" s="141">
        <v>-10.262403330970493</v>
      </c>
      <c r="Z14" s="228">
        <v>552039</v>
      </c>
      <c r="AA14" s="141">
        <v>7.9495723387030592</v>
      </c>
      <c r="AB14" s="228">
        <v>22388</v>
      </c>
      <c r="AC14" s="141">
        <v>-6.0117548278757376</v>
      </c>
      <c r="AD14" s="228">
        <v>102119</v>
      </c>
      <c r="AE14" s="141">
        <v>8.8526232758436851</v>
      </c>
      <c r="AF14" s="101"/>
      <c r="AG14" s="101"/>
    </row>
    <row r="15" spans="1:33" s="24" customFormat="1">
      <c r="A15" s="48">
        <v>1997</v>
      </c>
      <c r="B15" s="228">
        <v>5137480</v>
      </c>
      <c r="C15" s="141">
        <v>0.32959008929220879</v>
      </c>
      <c r="D15" s="228">
        <v>711403</v>
      </c>
      <c r="E15" s="141">
        <v>-2.7274218910234516</v>
      </c>
      <c r="F15" s="228">
        <v>3356700</v>
      </c>
      <c r="G15" s="141">
        <v>-6.9900757595608987E-2</v>
      </c>
      <c r="H15" s="228">
        <v>318571</v>
      </c>
      <c r="I15" s="141">
        <v>0.72658747348020025</v>
      </c>
      <c r="J15" s="228">
        <v>650315</v>
      </c>
      <c r="K15" s="141">
        <v>2.5668727525077317</v>
      </c>
      <c r="L15" s="48">
        <v>1997</v>
      </c>
      <c r="M15" s="228">
        <v>488257</v>
      </c>
      <c r="N15" s="141">
        <v>-2.791869077008835</v>
      </c>
      <c r="O15" s="228">
        <v>41506</v>
      </c>
      <c r="P15" s="141">
        <v>-0.65819391589478915</v>
      </c>
      <c r="Q15" s="228">
        <v>266345</v>
      </c>
      <c r="R15" s="141">
        <v>0.16923973749036758</v>
      </c>
      <c r="S15" s="228">
        <v>12923</v>
      </c>
      <c r="T15" s="141">
        <v>-8.9737268436993709</v>
      </c>
      <c r="U15" s="228">
        <v>73995</v>
      </c>
      <c r="V15" s="141">
        <v>0.74474458120030729</v>
      </c>
      <c r="W15" s="48">
        <v>1997</v>
      </c>
      <c r="X15" s="228">
        <v>130350</v>
      </c>
      <c r="Y15" s="141">
        <v>-7.2380640615993368</v>
      </c>
      <c r="Z15" s="228">
        <v>591799</v>
      </c>
      <c r="AA15" s="141">
        <v>7.2023896862359438</v>
      </c>
      <c r="AB15" s="228">
        <v>21149</v>
      </c>
      <c r="AC15" s="141">
        <v>-5.5342147579060192</v>
      </c>
      <c r="AD15" s="228">
        <v>109460</v>
      </c>
      <c r="AE15" s="141">
        <v>7.1886720394833459</v>
      </c>
      <c r="AF15" s="101"/>
      <c r="AG15" s="101"/>
    </row>
    <row r="16" spans="1:33" s="24" customFormat="1">
      <c r="A16" s="48">
        <v>1998</v>
      </c>
      <c r="B16" s="228">
        <v>5029021</v>
      </c>
      <c r="C16" s="141">
        <v>-2.1111323061111631</v>
      </c>
      <c r="D16" s="228">
        <v>710143</v>
      </c>
      <c r="E16" s="141">
        <v>-0.17711479990947243</v>
      </c>
      <c r="F16" s="228">
        <v>3230743</v>
      </c>
      <c r="G16" s="141">
        <v>-3.7524056364882208</v>
      </c>
      <c r="H16" s="228">
        <v>319633</v>
      </c>
      <c r="I16" s="141">
        <v>0.33336367717087256</v>
      </c>
      <c r="J16" s="228">
        <v>649837</v>
      </c>
      <c r="K16" s="141">
        <v>-7.350284093092796E-2</v>
      </c>
      <c r="L16" s="48">
        <v>1998</v>
      </c>
      <c r="M16" s="228">
        <v>466354</v>
      </c>
      <c r="N16" s="141">
        <v>-4.4859571905779161</v>
      </c>
      <c r="O16" s="228">
        <v>45358</v>
      </c>
      <c r="P16" s="141">
        <v>9.2805859393822576</v>
      </c>
      <c r="Q16" s="228">
        <v>249159</v>
      </c>
      <c r="R16" s="141">
        <v>-6.452533368375601</v>
      </c>
      <c r="S16" s="228">
        <v>10328</v>
      </c>
      <c r="T16" s="141">
        <v>-20.080476669503987</v>
      </c>
      <c r="U16" s="228">
        <v>80178</v>
      </c>
      <c r="V16" s="141">
        <v>8.355969997972835</v>
      </c>
      <c r="W16" s="48">
        <v>1998</v>
      </c>
      <c r="X16" s="228">
        <v>126465</v>
      </c>
      <c r="Y16" s="141">
        <v>-2.9804372842347493</v>
      </c>
      <c r="Z16" s="228">
        <v>625548</v>
      </c>
      <c r="AA16" s="141">
        <v>5.7027808428199434</v>
      </c>
      <c r="AB16" s="228">
        <v>19772</v>
      </c>
      <c r="AC16" s="141">
        <v>-6.5109461440257199</v>
      </c>
      <c r="AD16" s="228">
        <v>115185</v>
      </c>
      <c r="AE16" s="141">
        <v>5.2302210853279796</v>
      </c>
      <c r="AF16" s="101"/>
    </row>
    <row r="17" spans="1:35" s="24" customFormat="1">
      <c r="A17" s="48">
        <v>1999</v>
      </c>
      <c r="B17" s="228">
        <v>4930348</v>
      </c>
      <c r="C17" s="141">
        <v>-1.9620717431881873</v>
      </c>
      <c r="D17" s="228">
        <v>730137</v>
      </c>
      <c r="E17" s="141">
        <v>2.8154892746953708</v>
      </c>
      <c r="F17" s="228">
        <v>3118502</v>
      </c>
      <c r="G17" s="141">
        <v>-3.4741543973011768</v>
      </c>
      <c r="H17" s="228">
        <v>308470</v>
      </c>
      <c r="I17" s="141">
        <v>-3.4924428954457132</v>
      </c>
      <c r="J17" s="228">
        <v>623665</v>
      </c>
      <c r="K17" s="141">
        <v>-4.0274715043926435</v>
      </c>
      <c r="L17" s="48">
        <v>1999</v>
      </c>
      <c r="M17" s="228">
        <v>425689</v>
      </c>
      <c r="N17" s="141">
        <v>-8.7197708178765492</v>
      </c>
      <c r="O17" s="228">
        <v>34085</v>
      </c>
      <c r="P17" s="141">
        <v>-24.853388597380832</v>
      </c>
      <c r="Q17" s="228">
        <v>221822</v>
      </c>
      <c r="R17" s="141">
        <v>-10.971708828499072</v>
      </c>
      <c r="S17" s="228">
        <v>9746</v>
      </c>
      <c r="T17" s="141">
        <v>-5.6351665375677822</v>
      </c>
      <c r="U17" s="228">
        <v>69958</v>
      </c>
      <c r="V17" s="141">
        <v>-12.746638728828351</v>
      </c>
      <c r="W17" s="48">
        <v>1999</v>
      </c>
      <c r="X17" s="228">
        <v>125594</v>
      </c>
      <c r="Y17" s="141">
        <v>-0.68872810659075245</v>
      </c>
      <c r="Z17" s="228">
        <v>673920</v>
      </c>
      <c r="AA17" s="141">
        <v>7.7327399336261982</v>
      </c>
      <c r="AB17" s="228">
        <v>17084</v>
      </c>
      <c r="AC17" s="141">
        <v>-13.594982803965205</v>
      </c>
      <c r="AD17" s="228">
        <v>122450</v>
      </c>
      <c r="AE17" s="141">
        <v>6.3072448669531544</v>
      </c>
      <c r="AF17" s="101"/>
      <c r="AG17" s="101"/>
    </row>
    <row r="18" spans="1:35" s="24" customFormat="1">
      <c r="A18" s="48">
        <v>2000</v>
      </c>
      <c r="B18" s="228">
        <v>4752649</v>
      </c>
      <c r="C18" s="141">
        <v>-3.6041877774144915</v>
      </c>
      <c r="D18" s="228">
        <v>694930</v>
      </c>
      <c r="E18" s="141">
        <v>-4.8219717669423678</v>
      </c>
      <c r="F18" s="228">
        <v>2963675</v>
      </c>
      <c r="G18" s="141">
        <v>-4.9647875807038115</v>
      </c>
      <c r="H18" s="228">
        <v>292294</v>
      </c>
      <c r="I18" s="141">
        <v>-5.2439459266703459</v>
      </c>
      <c r="J18" s="228">
        <v>596031</v>
      </c>
      <c r="K18" s="141">
        <v>-4.4309044118236551</v>
      </c>
      <c r="L18" s="48">
        <v>2000</v>
      </c>
      <c r="M18" s="228">
        <v>431777</v>
      </c>
      <c r="N18" s="141">
        <v>1.4301520593672956</v>
      </c>
      <c r="O18" s="228">
        <v>31296</v>
      </c>
      <c r="P18" s="141">
        <v>-8.182484964060432</v>
      </c>
      <c r="Q18" s="228">
        <v>226897</v>
      </c>
      <c r="R18" s="141">
        <v>2.2878704546889006</v>
      </c>
      <c r="S18" s="228">
        <v>8944</v>
      </c>
      <c r="T18" s="141">
        <v>-8.2290170326287715</v>
      </c>
      <c r="U18" s="228">
        <v>79064</v>
      </c>
      <c r="V18" s="141">
        <v>13.016381257325826</v>
      </c>
      <c r="W18" s="48">
        <v>2000</v>
      </c>
      <c r="X18" s="228">
        <v>125549</v>
      </c>
      <c r="Y18" s="141">
        <v>-3.5829737089354552E-2</v>
      </c>
      <c r="Z18" s="228">
        <v>708338</v>
      </c>
      <c r="AA18" s="141">
        <v>5.1071343779677036</v>
      </c>
      <c r="AB18" s="228">
        <v>15866</v>
      </c>
      <c r="AC18" s="141">
        <v>-7.1294778740341851</v>
      </c>
      <c r="AD18" s="228">
        <v>123528</v>
      </c>
      <c r="AE18" s="141">
        <v>0.88035933033892011</v>
      </c>
      <c r="AF18" s="101"/>
      <c r="AG18" s="101"/>
    </row>
    <row r="19" spans="1:35" s="24" customFormat="1">
      <c r="A19" s="48">
        <v>2001</v>
      </c>
      <c r="B19" s="228">
        <v>4540201</v>
      </c>
      <c r="C19" s="141">
        <v>-4.4700965714068115</v>
      </c>
      <c r="D19" s="228">
        <v>659395</v>
      </c>
      <c r="E19" s="141">
        <v>-5.1134646655058731</v>
      </c>
      <c r="F19" s="228">
        <v>2761333</v>
      </c>
      <c r="G19" s="141">
        <v>-6.8274017900073369</v>
      </c>
      <c r="H19" s="228">
        <v>267119</v>
      </c>
      <c r="I19" s="141">
        <v>-8.6129034465298631</v>
      </c>
      <c r="J19" s="228">
        <v>568537</v>
      </c>
      <c r="K19" s="141">
        <v>-4.6128473183441816</v>
      </c>
      <c r="L19" s="48">
        <v>2001</v>
      </c>
      <c r="M19" s="228">
        <v>450316</v>
      </c>
      <c r="N19" s="141">
        <v>4.293651584035274</v>
      </c>
      <c r="O19" s="228">
        <v>31969</v>
      </c>
      <c r="P19" s="141">
        <v>2.1504345603271968</v>
      </c>
      <c r="Q19" s="228">
        <v>239365</v>
      </c>
      <c r="R19" s="141">
        <v>5.4950043411768235</v>
      </c>
      <c r="S19" s="228">
        <v>8134</v>
      </c>
      <c r="T19" s="141">
        <v>-9.0563506261180713</v>
      </c>
      <c r="U19" s="228">
        <v>86183</v>
      </c>
      <c r="V19" s="141">
        <v>9.0040979459678141</v>
      </c>
      <c r="W19" s="48">
        <v>2001</v>
      </c>
      <c r="X19" s="228">
        <v>138806</v>
      </c>
      <c r="Y19" s="141">
        <v>10.559223888680913</v>
      </c>
      <c r="Z19" s="228">
        <v>748301</v>
      </c>
      <c r="AA19" s="141">
        <v>5.6417981246241311</v>
      </c>
      <c r="AB19" s="228">
        <v>18459</v>
      </c>
      <c r="AC19" s="141">
        <v>16.343123660658023</v>
      </c>
      <c r="AD19" s="228">
        <v>127286</v>
      </c>
      <c r="AE19" s="141">
        <v>3.042225244478991</v>
      </c>
      <c r="AF19" s="101"/>
    </row>
    <row r="20" spans="1:35" s="24" customFormat="1">
      <c r="A20" s="48">
        <v>2002</v>
      </c>
      <c r="B20" s="228">
        <v>4323264</v>
      </c>
      <c r="C20" s="141">
        <v>-4.7781364745745787</v>
      </c>
      <c r="D20" s="228">
        <v>611660</v>
      </c>
      <c r="E20" s="141">
        <v>-7.239211701635595</v>
      </c>
      <c r="F20" s="228">
        <v>2562601</v>
      </c>
      <c r="G20" s="141">
        <v>-7.1969588600867773</v>
      </c>
      <c r="H20" s="228">
        <v>234094</v>
      </c>
      <c r="I20" s="141">
        <v>-12.363403576683051</v>
      </c>
      <c r="J20" s="228">
        <v>531329</v>
      </c>
      <c r="K20" s="141">
        <v>-6.5445168916007272</v>
      </c>
      <c r="L20" s="48">
        <v>2002</v>
      </c>
      <c r="M20" s="228">
        <v>435869</v>
      </c>
      <c r="N20" s="141">
        <v>-3.208191581023101</v>
      </c>
      <c r="O20" s="228">
        <v>29105</v>
      </c>
      <c r="P20" s="141">
        <v>-8.9586787200100044</v>
      </c>
      <c r="Q20" s="228">
        <v>211817</v>
      </c>
      <c r="R20" s="141">
        <v>-11.508783656758503</v>
      </c>
      <c r="S20" s="228">
        <v>7551</v>
      </c>
      <c r="T20" s="141">
        <v>-7.1674452913695568</v>
      </c>
      <c r="U20" s="228">
        <v>80647</v>
      </c>
      <c r="V20" s="141">
        <v>-6.4235406054558357</v>
      </c>
      <c r="W20" s="48">
        <v>2002</v>
      </c>
      <c r="X20" s="228">
        <v>155286</v>
      </c>
      <c r="Y20" s="141">
        <v>11.872685618777279</v>
      </c>
      <c r="Z20" s="228">
        <v>789361</v>
      </c>
      <c r="AA20" s="141">
        <v>5.4870967698827045</v>
      </c>
      <c r="AB20" s="228">
        <v>21693</v>
      </c>
      <c r="AC20" s="141">
        <v>17.519908987485788</v>
      </c>
      <c r="AD20" s="228">
        <v>133267</v>
      </c>
      <c r="AE20" s="141">
        <v>4.6988671181434016</v>
      </c>
      <c r="AF20" s="101"/>
    </row>
    <row r="21" spans="1:35" s="24" customFormat="1">
      <c r="A21" s="48">
        <v>2003</v>
      </c>
      <c r="B21" s="228">
        <v>4098746</v>
      </c>
      <c r="C21" s="141">
        <v>-5.1932521354236094</v>
      </c>
      <c r="D21" s="228">
        <v>541174</v>
      </c>
      <c r="E21" s="141">
        <v>-11.523722329398689</v>
      </c>
      <c r="F21" s="228">
        <v>2348038</v>
      </c>
      <c r="G21" s="141">
        <v>-8.3728602306796915</v>
      </c>
      <c r="H21" s="228">
        <v>197977</v>
      </c>
      <c r="I21" s="141">
        <v>-15.428417644194214</v>
      </c>
      <c r="J21" s="228">
        <v>481611</v>
      </c>
      <c r="K21" s="141">
        <v>-9.3572908687461052</v>
      </c>
      <c r="L21" s="48">
        <v>2003</v>
      </c>
      <c r="M21" s="228">
        <v>418685</v>
      </c>
      <c r="N21" s="141">
        <v>-3.9424689528275714</v>
      </c>
      <c r="O21" s="228">
        <v>22174</v>
      </c>
      <c r="P21" s="141">
        <v>-23.813777701425877</v>
      </c>
      <c r="Q21" s="228">
        <v>184442</v>
      </c>
      <c r="R21" s="141">
        <v>-12.92389185004037</v>
      </c>
      <c r="S21" s="228">
        <v>5034</v>
      </c>
      <c r="T21" s="141">
        <v>-33.333333333333336</v>
      </c>
      <c r="U21" s="228">
        <v>68132</v>
      </c>
      <c r="V21" s="141">
        <v>-15.518246183987007</v>
      </c>
      <c r="W21" s="48">
        <v>2003</v>
      </c>
      <c r="X21" s="228">
        <v>170166</v>
      </c>
      <c r="Y21" s="141">
        <v>9.582319075769874</v>
      </c>
      <c r="Z21" s="228">
        <v>857180</v>
      </c>
      <c r="AA21" s="141">
        <v>8.5916329790805435</v>
      </c>
      <c r="AB21" s="228">
        <v>25347</v>
      </c>
      <c r="AC21" s="141">
        <v>16.844143272023238</v>
      </c>
      <c r="AD21" s="228">
        <v>142644</v>
      </c>
      <c r="AE21" s="141">
        <v>7.0362505346409865</v>
      </c>
      <c r="AF21" s="101"/>
      <c r="AG21" s="101"/>
    </row>
    <row r="22" spans="1:35" s="24" customFormat="1">
      <c r="A22" s="48">
        <v>2004</v>
      </c>
      <c r="B22" s="228">
        <v>3985306</v>
      </c>
      <c r="C22" s="141">
        <v>-2.767675772053213</v>
      </c>
      <c r="D22" s="228">
        <v>495902</v>
      </c>
      <c r="E22" s="141">
        <v>-8.3655164512707607</v>
      </c>
      <c r="F22" s="228">
        <v>2281879</v>
      </c>
      <c r="G22" s="141">
        <v>-2.8176290162254647</v>
      </c>
      <c r="H22" s="228">
        <v>181466</v>
      </c>
      <c r="I22" s="141">
        <v>-8.3398576602332639</v>
      </c>
      <c r="J22" s="228">
        <v>513686</v>
      </c>
      <c r="K22" s="141">
        <v>6.6599392455737094</v>
      </c>
      <c r="L22" s="48">
        <v>2004</v>
      </c>
      <c r="M22" s="228">
        <v>407658</v>
      </c>
      <c r="N22" s="141">
        <v>-2.6337222494237866</v>
      </c>
      <c r="O22" s="228">
        <v>22043</v>
      </c>
      <c r="P22" s="141">
        <v>-0.59078199693334277</v>
      </c>
      <c r="Q22" s="228">
        <v>194328</v>
      </c>
      <c r="R22" s="141">
        <v>5.3599505535615544</v>
      </c>
      <c r="S22" s="228">
        <v>5874</v>
      </c>
      <c r="T22" s="141">
        <v>16.686531585220511</v>
      </c>
      <c r="U22" s="228">
        <v>82805</v>
      </c>
      <c r="V22" s="141">
        <v>21.536135736511476</v>
      </c>
      <c r="W22" s="48">
        <v>2004</v>
      </c>
      <c r="X22" s="228">
        <v>161145</v>
      </c>
      <c r="Y22" s="141">
        <v>-5.301294030534887</v>
      </c>
      <c r="Z22" s="228">
        <v>884043</v>
      </c>
      <c r="AA22" s="141">
        <v>3.1338808651625083</v>
      </c>
      <c r="AB22" s="228">
        <v>21272</v>
      </c>
      <c r="AC22" s="141">
        <v>-16.076853276521874</v>
      </c>
      <c r="AD22" s="228">
        <v>147004</v>
      </c>
      <c r="AE22" s="141">
        <v>3.05656038809905</v>
      </c>
      <c r="AF22" s="101"/>
    </row>
    <row r="23" spans="1:35" s="24" customFormat="1">
      <c r="A23" s="48">
        <v>2005</v>
      </c>
      <c r="B23" s="228">
        <v>3989315</v>
      </c>
      <c r="C23" s="141">
        <v>0.10059453402071483</v>
      </c>
      <c r="D23" s="228">
        <v>480716</v>
      </c>
      <c r="E23" s="141">
        <v>-3.0622985993200236</v>
      </c>
      <c r="F23" s="228">
        <v>2250152</v>
      </c>
      <c r="G23" s="141">
        <v>-1.3903892362390868</v>
      </c>
      <c r="H23" s="228">
        <v>167299</v>
      </c>
      <c r="I23" s="141">
        <v>-7.8069721049673246</v>
      </c>
      <c r="J23" s="228">
        <v>531912</v>
      </c>
      <c r="K23" s="141">
        <v>3.5480819021737053</v>
      </c>
      <c r="L23" s="48">
        <v>2005</v>
      </c>
      <c r="M23" s="228">
        <v>430208</v>
      </c>
      <c r="N23" s="141">
        <v>5.5315975646252458</v>
      </c>
      <c r="O23" s="228">
        <v>20800</v>
      </c>
      <c r="P23" s="141">
        <v>-5.6389783604772532</v>
      </c>
      <c r="Q23" s="228">
        <v>209069</v>
      </c>
      <c r="R23" s="141">
        <v>7.5856284220493286</v>
      </c>
      <c r="S23" s="228">
        <v>5387</v>
      </c>
      <c r="T23" s="141">
        <v>-8.2907728975144757</v>
      </c>
      <c r="U23" s="228">
        <v>98510</v>
      </c>
      <c r="V23" s="141">
        <v>18.9662459996377</v>
      </c>
      <c r="W23" s="48">
        <v>2005</v>
      </c>
      <c r="X23" s="228">
        <v>169939</v>
      </c>
      <c r="Y23" s="141">
        <v>5.4571969344379356</v>
      </c>
      <c r="Z23" s="228">
        <v>934980</v>
      </c>
      <c r="AA23" s="141">
        <v>5.7618238026883262</v>
      </c>
      <c r="AB23" s="228">
        <v>20016</v>
      </c>
      <c r="AC23" s="141">
        <v>-5.9044753666792076</v>
      </c>
      <c r="AD23" s="228">
        <v>147512</v>
      </c>
      <c r="AE23" s="141">
        <v>0.34556882805909517</v>
      </c>
      <c r="AF23" s="101"/>
      <c r="AG23" s="411"/>
      <c r="AH23" s="411"/>
      <c r="AI23" s="411"/>
    </row>
    <row r="24" spans="1:35" s="24" customFormat="1">
      <c r="A24" s="48">
        <v>2006</v>
      </c>
      <c r="B24" s="228">
        <v>4069765</v>
      </c>
      <c r="C24" s="141">
        <v>2.0166369414297947</v>
      </c>
      <c r="D24" s="228">
        <v>494639</v>
      </c>
      <c r="E24" s="141">
        <v>2.8963046788540447</v>
      </c>
      <c r="F24" s="228">
        <v>2320671</v>
      </c>
      <c r="G24" s="141">
        <v>3.1339660609594366</v>
      </c>
      <c r="H24" s="228">
        <v>159905</v>
      </c>
      <c r="I24" s="141">
        <v>-4.4196319165087701</v>
      </c>
      <c r="J24" s="228">
        <v>581571</v>
      </c>
      <c r="K24" s="141">
        <v>9.3359427875287615</v>
      </c>
      <c r="L24" s="48">
        <v>2006</v>
      </c>
      <c r="M24" s="228">
        <v>420716</v>
      </c>
      <c r="N24" s="141">
        <v>-2.2063745908955656</v>
      </c>
      <c r="O24" s="228">
        <v>22195</v>
      </c>
      <c r="P24" s="141">
        <v>6.7067307692307621</v>
      </c>
      <c r="Q24" s="228">
        <v>199993</v>
      </c>
      <c r="R24" s="141">
        <v>-4.3411505292511032</v>
      </c>
      <c r="S24" s="228">
        <v>5132</v>
      </c>
      <c r="T24" s="141">
        <v>-4.7336179691850777</v>
      </c>
      <c r="U24" s="228">
        <v>92136</v>
      </c>
      <c r="V24" s="141">
        <v>-6.4704090955232996</v>
      </c>
      <c r="W24" s="48">
        <v>2006</v>
      </c>
      <c r="X24" s="228">
        <v>165182</v>
      </c>
      <c r="Y24" s="141">
        <v>-2.7992397271962344</v>
      </c>
      <c r="Z24" s="228">
        <v>928509</v>
      </c>
      <c r="AA24" s="141">
        <v>-0.69210036578322143</v>
      </c>
      <c r="AB24" s="228">
        <v>19600</v>
      </c>
      <c r="AC24" s="141">
        <v>-2.0783373301358932</v>
      </c>
      <c r="AD24" s="228">
        <v>149595</v>
      </c>
      <c r="AE24" s="141">
        <v>1.4120885080535883</v>
      </c>
      <c r="AF24" s="101"/>
      <c r="AG24" s="411"/>
      <c r="AH24" s="411"/>
      <c r="AI24" s="411"/>
    </row>
    <row r="25" spans="1:35" s="24" customFormat="1">
      <c r="A25" s="48">
        <v>2007</v>
      </c>
      <c r="B25" s="228">
        <v>4106863</v>
      </c>
      <c r="C25" s="141">
        <v>0.91155140407370716</v>
      </c>
      <c r="D25" s="228">
        <v>509274</v>
      </c>
      <c r="E25" s="141">
        <v>2.9587234326448275</v>
      </c>
      <c r="F25" s="228">
        <v>2302082</v>
      </c>
      <c r="G25" s="141">
        <v>-0.80101832616514823</v>
      </c>
      <c r="H25" s="228">
        <v>155144</v>
      </c>
      <c r="I25" s="141">
        <v>-2.977392826991021</v>
      </c>
      <c r="J25" s="228">
        <v>595497</v>
      </c>
      <c r="K25" s="141">
        <v>2.3945485589893512</v>
      </c>
      <c r="L25" s="48">
        <v>2007</v>
      </c>
      <c r="M25" s="228">
        <v>416320</v>
      </c>
      <c r="N25" s="141">
        <v>-1.0448853858660012</v>
      </c>
      <c r="O25" s="228">
        <v>23886</v>
      </c>
      <c r="P25" s="141">
        <v>7.618833070511366</v>
      </c>
      <c r="Q25" s="228">
        <v>205251</v>
      </c>
      <c r="R25" s="141">
        <v>2.6290920182206357</v>
      </c>
      <c r="S25" s="228">
        <v>4640</v>
      </c>
      <c r="T25" s="141">
        <v>-9.5869056897895604</v>
      </c>
      <c r="U25" s="228">
        <v>101605</v>
      </c>
      <c r="V25" s="141">
        <v>10.277198923330722</v>
      </c>
      <c r="W25" s="48">
        <v>2007</v>
      </c>
      <c r="X25" s="228">
        <v>148454</v>
      </c>
      <c r="Y25" s="141">
        <v>-10.127011417708953</v>
      </c>
      <c r="Z25" s="228">
        <v>958108</v>
      </c>
      <c r="AA25" s="141">
        <v>3.1877989335590717</v>
      </c>
      <c r="AB25" s="228">
        <v>16917</v>
      </c>
      <c r="AC25" s="141">
        <v>-13.688775510204076</v>
      </c>
      <c r="AD25" s="228">
        <v>149830</v>
      </c>
      <c r="AE25" s="141">
        <v>0.15709081185868445</v>
      </c>
      <c r="AF25" s="101"/>
    </row>
    <row r="26" spans="1:35" s="24" customFormat="1">
      <c r="A26" s="48">
        <v>2008</v>
      </c>
      <c r="B26" s="228">
        <v>4271603</v>
      </c>
      <c r="C26" s="141">
        <v>4.0113341983893713</v>
      </c>
      <c r="D26" s="228">
        <v>564823</v>
      </c>
      <c r="E26" s="141">
        <v>10.907487914168001</v>
      </c>
      <c r="F26" s="228">
        <v>2349126</v>
      </c>
      <c r="G26" s="141">
        <v>2.0435414550828312</v>
      </c>
      <c r="H26" s="228">
        <v>153802</v>
      </c>
      <c r="I26" s="141">
        <v>-0.8650028360748685</v>
      </c>
      <c r="J26" s="228">
        <v>592197</v>
      </c>
      <c r="K26" s="141">
        <v>-0.55415896301744816</v>
      </c>
      <c r="L26" s="48">
        <v>2008</v>
      </c>
      <c r="M26" s="228">
        <v>403467</v>
      </c>
      <c r="N26" s="141">
        <v>-3.0872886241352759</v>
      </c>
      <c r="O26" s="228">
        <v>29260</v>
      </c>
      <c r="P26" s="141">
        <v>22.498534706522655</v>
      </c>
      <c r="Q26" s="228">
        <v>189466</v>
      </c>
      <c r="R26" s="141">
        <v>-7.6905837243180342</v>
      </c>
      <c r="S26" s="228">
        <v>4548</v>
      </c>
      <c r="T26" s="141">
        <v>-1.9827586206896508</v>
      </c>
      <c r="U26" s="228">
        <v>84295</v>
      </c>
      <c r="V26" s="141">
        <v>-17.036563161261753</v>
      </c>
      <c r="W26" s="48">
        <v>2008</v>
      </c>
      <c r="X26" s="228">
        <v>150003</v>
      </c>
      <c r="Y26" s="141">
        <v>1.0434208576393988</v>
      </c>
      <c r="Z26" s="228">
        <v>988413</v>
      </c>
      <c r="AA26" s="141">
        <v>3.1630045882092617</v>
      </c>
      <c r="AB26" s="228">
        <v>17304</v>
      </c>
      <c r="AC26" s="141">
        <v>2.2876396524206477</v>
      </c>
      <c r="AD26" s="228">
        <v>150346</v>
      </c>
      <c r="AE26" s="141">
        <v>0.34439030901689538</v>
      </c>
      <c r="AF26" s="101"/>
    </row>
    <row r="27" spans="1:35" s="24" customFormat="1">
      <c r="A27" s="48">
        <v>2009</v>
      </c>
      <c r="B27" s="228">
        <v>4214940</v>
      </c>
      <c r="C27" s="141">
        <v>-1.3265043591363712</v>
      </c>
      <c r="D27" s="228">
        <v>572695</v>
      </c>
      <c r="E27" s="141">
        <v>1.3937109501560574</v>
      </c>
      <c r="F27" s="228">
        <v>2250549</v>
      </c>
      <c r="G27" s="141">
        <v>-4.196326633820413</v>
      </c>
      <c r="H27" s="228">
        <v>138560</v>
      </c>
      <c r="I27" s="141">
        <v>-9.9101442113886726</v>
      </c>
      <c r="J27" s="228">
        <v>605787</v>
      </c>
      <c r="K27" s="141">
        <v>2.2948444520995537</v>
      </c>
      <c r="L27" s="48">
        <v>2009</v>
      </c>
      <c r="M27" s="228">
        <v>363967</v>
      </c>
      <c r="N27" s="141">
        <v>-9.7901439275083213</v>
      </c>
      <c r="O27" s="228">
        <v>24816</v>
      </c>
      <c r="P27" s="141">
        <v>-15.187969924812029</v>
      </c>
      <c r="Q27" s="228">
        <v>158155</v>
      </c>
      <c r="R27" s="141">
        <v>-16.525920217875502</v>
      </c>
      <c r="S27" s="228">
        <v>2854</v>
      </c>
      <c r="T27" s="141">
        <v>-37.247141600703607</v>
      </c>
      <c r="U27" s="228">
        <v>69635</v>
      </c>
      <c r="V27" s="141">
        <v>-17.391304347826086</v>
      </c>
      <c r="W27" s="48">
        <v>2009</v>
      </c>
      <c r="X27" s="228">
        <v>146572</v>
      </c>
      <c r="Y27" s="141">
        <v>-2.2872875875815768</v>
      </c>
      <c r="Z27" s="228">
        <v>1003250</v>
      </c>
      <c r="AA27" s="141">
        <v>1.501093166520473</v>
      </c>
      <c r="AB27" s="228">
        <v>15712</v>
      </c>
      <c r="AC27" s="141">
        <v>-9.2001849283402706</v>
      </c>
      <c r="AD27" s="228">
        <v>149328</v>
      </c>
      <c r="AE27" s="141">
        <v>-0.67710481156798563</v>
      </c>
      <c r="AF27" s="101"/>
      <c r="AG27" s="98"/>
      <c r="AH27" s="98"/>
      <c r="AI27" s="98"/>
    </row>
    <row r="28" spans="1:35" s="24" customFormat="1">
      <c r="A28" s="48">
        <v>2010</v>
      </c>
      <c r="B28" s="228">
        <v>4132021</v>
      </c>
      <c r="C28" s="141">
        <v>-1.967264065443397</v>
      </c>
      <c r="D28" s="228">
        <v>537084</v>
      </c>
      <c r="E28" s="141">
        <v>-6.2181440382751756</v>
      </c>
      <c r="F28" s="228">
        <v>2164086</v>
      </c>
      <c r="G28" s="141">
        <v>-3.8418625855291322</v>
      </c>
      <c r="H28" s="228">
        <v>126097</v>
      </c>
      <c r="I28" s="141">
        <v>-8.9946593533487338</v>
      </c>
      <c r="J28" s="228">
        <v>596144</v>
      </c>
      <c r="K28" s="141">
        <v>-1.591813624260674</v>
      </c>
      <c r="L28" s="48">
        <v>2010</v>
      </c>
      <c r="M28" s="228">
        <v>363261</v>
      </c>
      <c r="N28" s="141">
        <v>-0.19397362947739527</v>
      </c>
      <c r="O28" s="228">
        <v>21972</v>
      </c>
      <c r="P28" s="141">
        <v>-11.460348162475819</v>
      </c>
      <c r="Q28" s="228">
        <v>169002</v>
      </c>
      <c r="R28" s="141">
        <v>6.8584616357370898</v>
      </c>
      <c r="S28" s="228">
        <v>3136</v>
      </c>
      <c r="T28" s="141">
        <v>9.8808689558514295</v>
      </c>
      <c r="U28" s="228">
        <v>77402</v>
      </c>
      <c r="V28" s="141">
        <v>11.153873770374091</v>
      </c>
      <c r="W28" s="48">
        <v>2010</v>
      </c>
      <c r="X28" s="228">
        <v>134116</v>
      </c>
      <c r="Y28" s="141">
        <v>-8.4982124826024084</v>
      </c>
      <c r="Z28" s="228">
        <v>1036342</v>
      </c>
      <c r="AA28" s="141">
        <v>3.2984799401943654</v>
      </c>
      <c r="AB28" s="228">
        <v>15371</v>
      </c>
      <c r="AC28" s="141">
        <v>-2.1703156822810543</v>
      </c>
      <c r="AD28" s="228">
        <v>149159</v>
      </c>
      <c r="AE28" s="141">
        <v>-0.1131736847744591</v>
      </c>
      <c r="AF28" s="101"/>
      <c r="AG28" s="98"/>
      <c r="AH28" s="98"/>
      <c r="AI28" s="98"/>
    </row>
    <row r="29" spans="1:35" s="24" customFormat="1">
      <c r="A29" s="48">
        <v>2011</v>
      </c>
      <c r="B29" s="228">
        <v>4161807</v>
      </c>
      <c r="C29" s="141">
        <v>0.72085790464277988</v>
      </c>
      <c r="D29" s="228">
        <v>541868</v>
      </c>
      <c r="E29" s="141">
        <v>0.89073589978476697</v>
      </c>
      <c r="F29" s="228">
        <v>2158462</v>
      </c>
      <c r="G29" s="141">
        <v>-0.2598787663706581</v>
      </c>
      <c r="H29" s="228">
        <v>121682</v>
      </c>
      <c r="I29" s="141">
        <v>-3.5012728296470175</v>
      </c>
      <c r="J29" s="228">
        <v>595674</v>
      </c>
      <c r="K29" s="141">
        <v>-7.884001180922251E-2</v>
      </c>
      <c r="L29" s="48">
        <v>2011</v>
      </c>
      <c r="M29" s="228">
        <v>355526</v>
      </c>
      <c r="N29" s="141">
        <v>-2.1293229936602098</v>
      </c>
      <c r="O29" s="228">
        <v>21051</v>
      </c>
      <c r="P29" s="141">
        <v>-4.1916985253959593</v>
      </c>
      <c r="Q29" s="228">
        <v>164624</v>
      </c>
      <c r="R29" s="141">
        <v>-2.5905018875516217</v>
      </c>
      <c r="S29" s="228">
        <v>2720</v>
      </c>
      <c r="T29" s="141">
        <v>-13.265306122448983</v>
      </c>
      <c r="U29" s="228">
        <v>77043</v>
      </c>
      <c r="V29" s="141">
        <v>-0.46381230459161538</v>
      </c>
      <c r="W29" s="48">
        <v>2011</v>
      </c>
      <c r="X29" s="228">
        <v>130238</v>
      </c>
      <c r="Y29" s="141">
        <v>-2.8915267380476561</v>
      </c>
      <c r="Z29" s="228">
        <v>1058717</v>
      </c>
      <c r="AA29" s="141">
        <v>2.1590363026877224</v>
      </c>
      <c r="AB29" s="228">
        <v>17266</v>
      </c>
      <c r="AC29" s="141">
        <v>12.32841064341943</v>
      </c>
      <c r="AD29" s="228">
        <v>150622</v>
      </c>
      <c r="AE29" s="141">
        <v>0.9808325344095925</v>
      </c>
      <c r="AF29" s="101"/>
      <c r="AG29" s="98"/>
      <c r="AH29" s="98"/>
      <c r="AI29" s="98"/>
    </row>
    <row r="30" spans="1:35" s="24" customFormat="1">
      <c r="A30" s="48">
        <v>2012</v>
      </c>
      <c r="B30" s="228">
        <v>4239440</v>
      </c>
      <c r="C30" s="141">
        <v>1.8653676155573784</v>
      </c>
      <c r="D30" s="228">
        <v>543668</v>
      </c>
      <c r="E30" s="141">
        <v>0.33218422198764141</v>
      </c>
      <c r="F30" s="228">
        <v>2183636</v>
      </c>
      <c r="G30" s="141">
        <v>1.1662934070648445</v>
      </c>
      <c r="H30" s="228">
        <v>114930</v>
      </c>
      <c r="I30" s="141">
        <v>-5.5488897289656673</v>
      </c>
      <c r="J30" s="228">
        <v>603056</v>
      </c>
      <c r="K30" s="141">
        <v>1.2392684589221714</v>
      </c>
      <c r="L30" s="48">
        <v>2012</v>
      </c>
      <c r="M30" s="228">
        <v>375678</v>
      </c>
      <c r="N30" s="141">
        <v>5.6682211708848351</v>
      </c>
      <c r="O30" s="228">
        <v>20768</v>
      </c>
      <c r="P30" s="141">
        <v>-1.3443541874495257</v>
      </c>
      <c r="Q30" s="228">
        <v>173380</v>
      </c>
      <c r="R30" s="141">
        <v>5.3187870541354876</v>
      </c>
      <c r="S30" s="228">
        <v>2991</v>
      </c>
      <c r="T30" s="141">
        <v>9.963235294117645</v>
      </c>
      <c r="U30" s="228">
        <v>82382</v>
      </c>
      <c r="V30" s="141">
        <v>6.929896291681259</v>
      </c>
      <c r="W30" s="48">
        <v>2012</v>
      </c>
      <c r="X30" s="228">
        <v>144399</v>
      </c>
      <c r="Y30" s="141">
        <v>10.873170656797559</v>
      </c>
      <c r="Z30" s="228">
        <v>1091465</v>
      </c>
      <c r="AA30" s="141">
        <v>3.0931778747295136</v>
      </c>
      <c r="AB30" s="228">
        <v>17052</v>
      </c>
      <c r="AC30" s="141">
        <v>-1.2394300938260217</v>
      </c>
      <c r="AD30" s="228">
        <v>152239</v>
      </c>
      <c r="AE30" s="141">
        <v>1.0735483528302669</v>
      </c>
      <c r="AF30" s="101"/>
      <c r="AG30" s="98"/>
      <c r="AH30" s="98"/>
      <c r="AI30" s="98"/>
    </row>
    <row r="31" spans="1:35" s="24" customFormat="1">
      <c r="A31" s="48">
        <v>2013</v>
      </c>
      <c r="B31" s="228">
        <v>4359278</v>
      </c>
      <c r="C31" s="141">
        <v>2.8267412677146053</v>
      </c>
      <c r="D31" s="228">
        <v>552966</v>
      </c>
      <c r="E31" s="141">
        <v>1.7102349227837488</v>
      </c>
      <c r="F31" s="228">
        <v>2236065</v>
      </c>
      <c r="G31" s="141">
        <v>2.4009954039958981</v>
      </c>
      <c r="H31" s="228">
        <v>112307</v>
      </c>
      <c r="I31" s="141">
        <v>-2.2822587662055138</v>
      </c>
      <c r="J31" s="228">
        <v>611747</v>
      </c>
      <c r="K31" s="141">
        <v>1.4411596932954795</v>
      </c>
      <c r="L31" s="48">
        <v>2013</v>
      </c>
      <c r="M31" s="228">
        <v>405967</v>
      </c>
      <c r="N31" s="141">
        <v>8.0624896853156223</v>
      </c>
      <c r="O31" s="228">
        <v>20559</v>
      </c>
      <c r="P31" s="141">
        <v>-1.0063559322033844</v>
      </c>
      <c r="Q31" s="228">
        <v>197023</v>
      </c>
      <c r="R31" s="141">
        <v>13.636520936670893</v>
      </c>
      <c r="S31" s="228">
        <v>4227</v>
      </c>
      <c r="T31" s="141">
        <v>41.323971915747236</v>
      </c>
      <c r="U31" s="228">
        <v>95477</v>
      </c>
      <c r="V31" s="141">
        <v>15.895462601053634</v>
      </c>
      <c r="W31" s="48">
        <v>2013</v>
      </c>
      <c r="X31" s="228">
        <v>146725</v>
      </c>
      <c r="Y31" s="141">
        <v>1.6108144793246515</v>
      </c>
      <c r="Z31" s="228">
        <v>1122355</v>
      </c>
      <c r="AA31" s="141">
        <v>2.8301411405771137</v>
      </c>
      <c r="AB31" s="228">
        <v>17400</v>
      </c>
      <c r="AC31" s="141">
        <v>2.0408163265306145</v>
      </c>
      <c r="AD31" s="228">
        <v>154078</v>
      </c>
      <c r="AE31" s="141">
        <v>1.2079690486668904</v>
      </c>
      <c r="AF31" s="101"/>
      <c r="AG31" s="98"/>
      <c r="AH31" s="98"/>
      <c r="AI31" s="98"/>
    </row>
    <row r="32" spans="1:35" s="24" customFormat="1">
      <c r="A32" s="48">
        <v>2014</v>
      </c>
      <c r="B32" s="228">
        <v>4500921</v>
      </c>
      <c r="C32" s="141">
        <v>3.2492307212341087</v>
      </c>
      <c r="D32" s="228">
        <v>559694</v>
      </c>
      <c r="E32" s="141">
        <v>1.2167113348741099</v>
      </c>
      <c r="F32" s="228">
        <v>2314517</v>
      </c>
      <c r="G32" s="141">
        <v>3.5084847712387512</v>
      </c>
      <c r="H32" s="228">
        <v>112777</v>
      </c>
      <c r="I32" s="141">
        <v>0.41849573045313893</v>
      </c>
      <c r="J32" s="228">
        <v>625956</v>
      </c>
      <c r="K32" s="141">
        <v>2.3226922240730197</v>
      </c>
      <c r="L32" s="48">
        <v>2014</v>
      </c>
      <c r="M32" s="228">
        <v>415775</v>
      </c>
      <c r="N32" s="141">
        <v>2.4159599179243596</v>
      </c>
      <c r="O32" s="228">
        <v>22691</v>
      </c>
      <c r="P32" s="141">
        <v>10.3701541903789</v>
      </c>
      <c r="Q32" s="228">
        <v>210315</v>
      </c>
      <c r="R32" s="141">
        <v>6.7464204686762397</v>
      </c>
      <c r="S32" s="228">
        <v>5819</v>
      </c>
      <c r="T32" s="141">
        <v>37.662644901821629</v>
      </c>
      <c r="U32" s="228">
        <v>100846</v>
      </c>
      <c r="V32" s="141">
        <v>5.6233438419724058</v>
      </c>
      <c r="W32" s="48">
        <v>2014</v>
      </c>
      <c r="X32" s="228">
        <v>139800</v>
      </c>
      <c r="Y32" s="141">
        <v>-4.7197137502129838</v>
      </c>
      <c r="Z32" s="228">
        <v>1150562</v>
      </c>
      <c r="AA32" s="141">
        <v>2.5131976959161806</v>
      </c>
      <c r="AB32" s="228">
        <v>17617</v>
      </c>
      <c r="AC32" s="141">
        <v>1.2471264367815982</v>
      </c>
      <c r="AD32" s="228">
        <v>156551</v>
      </c>
      <c r="AE32" s="141">
        <v>1.6050312179545445</v>
      </c>
      <c r="AF32" s="101"/>
      <c r="AG32" s="98"/>
      <c r="AH32" s="98"/>
      <c r="AI32" s="98"/>
    </row>
    <row r="33" spans="1:35" s="24" customFormat="1">
      <c r="A33" s="48">
        <v>2015</v>
      </c>
      <c r="B33" s="228">
        <v>4650058</v>
      </c>
      <c r="C33" s="141">
        <v>3.3134773971815967</v>
      </c>
      <c r="D33" s="228">
        <v>569483</v>
      </c>
      <c r="E33" s="141">
        <v>1.7489914131650464</v>
      </c>
      <c r="F33" s="228">
        <v>2380876</v>
      </c>
      <c r="G33" s="141">
        <v>2.8670776667442999</v>
      </c>
      <c r="H33" s="228">
        <v>112253</v>
      </c>
      <c r="I33" s="141">
        <v>-0.46463374624258202</v>
      </c>
      <c r="J33" s="228">
        <v>660276</v>
      </c>
      <c r="K33" s="141">
        <v>5.4828134884880031</v>
      </c>
      <c r="L33" s="48">
        <v>2015</v>
      </c>
      <c r="M33" s="228">
        <v>438683</v>
      </c>
      <c r="N33" s="141">
        <v>5.5097107810714974</v>
      </c>
      <c r="O33" s="228">
        <v>21684</v>
      </c>
      <c r="P33" s="141">
        <v>-4.4378828610462273</v>
      </c>
      <c r="Q33" s="228">
        <v>221121</v>
      </c>
      <c r="R33" s="141">
        <v>5.1380072748020922</v>
      </c>
      <c r="S33" s="228">
        <v>6600</v>
      </c>
      <c r="T33" s="141">
        <v>13.421550094517954</v>
      </c>
      <c r="U33" s="228">
        <v>107494</v>
      </c>
      <c r="V33" s="141">
        <v>6.592229736429811</v>
      </c>
      <c r="W33" s="48">
        <v>2015</v>
      </c>
      <c r="X33" s="228">
        <v>141230</v>
      </c>
      <c r="Y33" s="141">
        <v>1.0228898426323241</v>
      </c>
      <c r="Z33" s="228">
        <v>1175248</v>
      </c>
      <c r="AA33" s="141">
        <v>2.1455601697257576</v>
      </c>
      <c r="AB33" s="228">
        <v>20264</v>
      </c>
      <c r="AC33" s="141">
        <v>15.02525969234263</v>
      </c>
      <c r="AD33" s="228">
        <v>161314</v>
      </c>
      <c r="AE33" s="141">
        <v>3.0424590069689783</v>
      </c>
      <c r="AF33" s="101"/>
      <c r="AG33" s="98"/>
      <c r="AH33" s="98"/>
      <c r="AI33" s="98"/>
    </row>
    <row r="34" spans="1:35" s="24" customFormat="1">
      <c r="A34" s="48">
        <v>2016</v>
      </c>
      <c r="B34" s="228">
        <v>4776143</v>
      </c>
      <c r="C34" s="141">
        <v>2.7114715558386626</v>
      </c>
      <c r="D34" s="228">
        <v>571703</v>
      </c>
      <c r="E34" s="141">
        <v>0.3898272643783951</v>
      </c>
      <c r="F34" s="228">
        <v>2463234</v>
      </c>
      <c r="G34" s="141">
        <v>3.4591469694347898</v>
      </c>
      <c r="H34" s="228">
        <v>112287</v>
      </c>
      <c r="I34" s="141">
        <v>3.028872279582373E-2</v>
      </c>
      <c r="J34" s="228">
        <v>707272</v>
      </c>
      <c r="K34" s="141">
        <v>7.1176295973199188</v>
      </c>
      <c r="L34" s="48">
        <v>2016</v>
      </c>
      <c r="M34" s="228">
        <v>483840</v>
      </c>
      <c r="N34" s="141">
        <v>10.293765657661691</v>
      </c>
      <c r="O34" s="228">
        <v>22495</v>
      </c>
      <c r="P34" s="141">
        <v>3.7400848551927712</v>
      </c>
      <c r="Q34" s="228">
        <v>244370</v>
      </c>
      <c r="R34" s="141">
        <v>10.514152884619744</v>
      </c>
      <c r="S34" s="228">
        <v>7135</v>
      </c>
      <c r="T34" s="141">
        <v>8.1060606060606055</v>
      </c>
      <c r="U34" s="228">
        <v>124074</v>
      </c>
      <c r="V34" s="141">
        <v>15.424116694885303</v>
      </c>
      <c r="W34" s="48">
        <v>2016</v>
      </c>
      <c r="X34" s="228">
        <v>166855</v>
      </c>
      <c r="Y34" s="141">
        <v>18.144162005239671</v>
      </c>
      <c r="Z34" s="228">
        <v>1210926</v>
      </c>
      <c r="AA34" s="141">
        <v>3.0357847875512212</v>
      </c>
      <c r="AB34" s="228">
        <v>20461</v>
      </c>
      <c r="AC34" s="141">
        <v>0.97216739044612144</v>
      </c>
      <c r="AD34" s="228">
        <v>165651</v>
      </c>
      <c r="AE34" s="141">
        <v>2.6885453215467869</v>
      </c>
      <c r="AF34" s="101"/>
      <c r="AG34" s="98"/>
      <c r="AH34" s="98"/>
      <c r="AI34" s="98"/>
    </row>
    <row r="35" spans="1:35" s="24" customFormat="1">
      <c r="A35" s="48">
        <v>2017</v>
      </c>
      <c r="B35" s="228">
        <v>4901852</v>
      </c>
      <c r="C35" s="141">
        <v>2.632019183680212</v>
      </c>
      <c r="D35" s="228">
        <v>562846</v>
      </c>
      <c r="E35" s="141">
        <v>-1.5492309818209815</v>
      </c>
      <c r="F35" s="228">
        <v>2556168</v>
      </c>
      <c r="G35" s="141">
        <v>3.7728449672260078</v>
      </c>
      <c r="H35" s="228">
        <v>112011</v>
      </c>
      <c r="I35" s="141">
        <v>-0.24579871222848437</v>
      </c>
      <c r="J35" s="228">
        <v>749936</v>
      </c>
      <c r="K35" s="141">
        <v>6.0321912927416843</v>
      </c>
      <c r="L35" s="48">
        <v>2017</v>
      </c>
      <c r="M35" s="228">
        <v>469644</v>
      </c>
      <c r="N35" s="141">
        <v>-2.9340277777777812</v>
      </c>
      <c r="O35" s="228">
        <v>22034</v>
      </c>
      <c r="P35" s="141">
        <v>-2.0493442987330468</v>
      </c>
      <c r="Q35" s="228">
        <v>246685</v>
      </c>
      <c r="R35" s="141">
        <v>0.9473339607971587</v>
      </c>
      <c r="S35" s="228">
        <v>7228</v>
      </c>
      <c r="T35" s="141">
        <v>1.3034337771548721</v>
      </c>
      <c r="U35" s="228">
        <v>117887</v>
      </c>
      <c r="V35" s="141">
        <v>-4.9865402904718188</v>
      </c>
      <c r="W35" s="48">
        <v>2017</v>
      </c>
      <c r="X35" s="228">
        <v>151958</v>
      </c>
      <c r="Y35" s="141">
        <v>-8.928111234305236</v>
      </c>
      <c r="Z35" s="228">
        <v>1245078</v>
      </c>
      <c r="AA35" s="141">
        <v>2.8203209774998683</v>
      </c>
      <c r="AB35" s="228">
        <v>17961</v>
      </c>
      <c r="AC35" s="141">
        <v>-12.218366648746393</v>
      </c>
      <c r="AD35" s="228">
        <v>168300</v>
      </c>
      <c r="AE35" s="141">
        <v>1.5991451907926946</v>
      </c>
      <c r="AF35" s="101"/>
      <c r="AG35" s="98"/>
      <c r="AH35" s="98"/>
      <c r="AI35" s="98"/>
    </row>
    <row r="36" spans="1:35">
      <c r="A36" s="48">
        <v>2018</v>
      </c>
      <c r="B36" s="228">
        <v>5043968</v>
      </c>
      <c r="C36" s="141">
        <v>2.8992307397285755</v>
      </c>
      <c r="D36" s="228">
        <v>565204</v>
      </c>
      <c r="E36" s="141">
        <v>0.4189423039339335</v>
      </c>
      <c r="F36" s="228">
        <v>2655116</v>
      </c>
      <c r="G36" s="141">
        <v>3.8709505791481691</v>
      </c>
      <c r="H36" s="228">
        <v>114056</v>
      </c>
      <c r="I36" s="141">
        <v>1.8257135459910145</v>
      </c>
      <c r="J36" s="228">
        <v>789306</v>
      </c>
      <c r="K36" s="141">
        <v>5.249781314672175</v>
      </c>
      <c r="L36" s="48">
        <v>2018</v>
      </c>
      <c r="M36" s="228">
        <v>454335</v>
      </c>
      <c r="N36" s="141">
        <v>-3.2597030942586258</v>
      </c>
      <c r="O36" s="228">
        <v>22459</v>
      </c>
      <c r="P36" s="141">
        <v>1.9288372515203767</v>
      </c>
      <c r="Q36" s="228">
        <v>242661</v>
      </c>
      <c r="R36" s="141">
        <v>-1.6312301112755168</v>
      </c>
      <c r="S36" s="228">
        <v>7795</v>
      </c>
      <c r="T36" s="141">
        <v>7.8444936358605499</v>
      </c>
      <c r="U36" s="228">
        <v>111141</v>
      </c>
      <c r="V36" s="141">
        <v>-5.7224291058386445</v>
      </c>
      <c r="W36" s="48">
        <v>2018</v>
      </c>
      <c r="X36" s="228">
        <v>143175</v>
      </c>
      <c r="Y36" s="141">
        <v>-5.7798865475986787</v>
      </c>
      <c r="Z36" s="228">
        <v>1274974</v>
      </c>
      <c r="AA36" s="141">
        <v>2.4011347080263201</v>
      </c>
      <c r="AB36" s="228">
        <v>15730</v>
      </c>
      <c r="AC36" s="141">
        <v>-12.421357385446241</v>
      </c>
      <c r="AD36" s="228">
        <v>169359</v>
      </c>
      <c r="AE36" s="141">
        <v>0.62923351158645779</v>
      </c>
      <c r="AH36" s="98"/>
      <c r="AI36" s="98"/>
    </row>
    <row r="37" spans="1:35">
      <c r="A37" s="103"/>
      <c r="B37" s="106"/>
      <c r="C37" s="106"/>
      <c r="D37" s="106"/>
      <c r="E37" s="106"/>
      <c r="F37" s="106"/>
      <c r="G37" s="106"/>
      <c r="H37" s="106"/>
      <c r="I37" s="106"/>
      <c r="J37" s="106"/>
      <c r="K37" s="106"/>
      <c r="L37" s="103"/>
      <c r="M37" s="106"/>
      <c r="N37" s="106"/>
      <c r="O37" s="106"/>
      <c r="P37" s="106"/>
      <c r="Q37" s="106"/>
      <c r="R37" s="106"/>
      <c r="S37" s="106"/>
      <c r="T37" s="106"/>
      <c r="U37" s="106"/>
      <c r="V37" s="106"/>
      <c r="W37" s="103"/>
      <c r="X37" s="106"/>
      <c r="Y37" s="231"/>
      <c r="Z37" s="106"/>
      <c r="AA37" s="106"/>
      <c r="AB37" s="106"/>
      <c r="AC37" s="231"/>
      <c r="AD37" s="106"/>
      <c r="AE37" s="106"/>
      <c r="AH37" s="98"/>
      <c r="AI37" s="98"/>
    </row>
    <row r="38" spans="1:35" s="12" customFormat="1">
      <c r="A38" s="616" t="s">
        <v>986</v>
      </c>
      <c r="B38" s="528">
        <v>4437939</v>
      </c>
      <c r="C38" s="524">
        <v>2.7708923266742014</v>
      </c>
      <c r="D38" s="528">
        <v>552459</v>
      </c>
      <c r="E38" s="524">
        <v>0.1724363019212749</v>
      </c>
      <c r="F38" s="527">
        <v>2272856</v>
      </c>
      <c r="G38" s="524">
        <v>2.7441616779324773</v>
      </c>
      <c r="H38" s="528">
        <v>110191</v>
      </c>
      <c r="I38" s="524">
        <v>-0.87795838693137673</v>
      </c>
      <c r="J38" s="528">
        <v>622761</v>
      </c>
      <c r="K38" s="524">
        <v>1.9182050274941131</v>
      </c>
      <c r="L38" s="616" t="s">
        <v>986</v>
      </c>
      <c r="M38" s="528">
        <v>103167</v>
      </c>
      <c r="N38" s="524">
        <v>3.9026306248237441</v>
      </c>
      <c r="O38" s="528">
        <v>7092</v>
      </c>
      <c r="P38" s="524">
        <v>42.295345104333862</v>
      </c>
      <c r="Q38" s="527">
        <v>52517</v>
      </c>
      <c r="R38" s="524">
        <v>5.2634743741356127</v>
      </c>
      <c r="S38" s="528">
        <v>1380</v>
      </c>
      <c r="T38" s="524">
        <v>9.5238095238095344</v>
      </c>
      <c r="U38" s="528">
        <v>25475</v>
      </c>
      <c r="V38" s="524">
        <v>-0.97181729834791009</v>
      </c>
      <c r="W38" s="616" t="s">
        <v>986</v>
      </c>
      <c r="X38" s="528">
        <v>35259</v>
      </c>
      <c r="Y38" s="524">
        <v>-4.6899497215764701</v>
      </c>
      <c r="Z38" s="528">
        <v>1144219</v>
      </c>
      <c r="AA38" s="524">
        <v>2.8068813517595492</v>
      </c>
      <c r="AB38" s="528">
        <v>4591</v>
      </c>
      <c r="AC38" s="524">
        <v>-4.3142976240099991</v>
      </c>
      <c r="AD38" s="528">
        <v>155452</v>
      </c>
      <c r="AE38" s="524">
        <v>1.5773860087037184</v>
      </c>
      <c r="AF38" s="67"/>
      <c r="AG38" s="67"/>
      <c r="AH38" s="67"/>
      <c r="AI38" s="67"/>
    </row>
    <row r="39" spans="1:35" s="12" customFormat="1">
      <c r="A39" s="616" t="s">
        <v>988</v>
      </c>
      <c r="B39" s="528">
        <v>4500921</v>
      </c>
      <c r="C39" s="524">
        <v>3.2492307212341087</v>
      </c>
      <c r="D39" s="528">
        <v>559694</v>
      </c>
      <c r="E39" s="524">
        <v>1.2167113348741099</v>
      </c>
      <c r="F39" s="527">
        <v>2314517</v>
      </c>
      <c r="G39" s="524">
        <v>3.5084847712387512</v>
      </c>
      <c r="H39" s="528">
        <v>112777</v>
      </c>
      <c r="I39" s="524">
        <v>0.41849573045313893</v>
      </c>
      <c r="J39" s="528">
        <v>625956</v>
      </c>
      <c r="K39" s="524">
        <v>2.319179819800965</v>
      </c>
      <c r="L39" s="616" t="s">
        <v>988</v>
      </c>
      <c r="M39" s="528">
        <v>100566</v>
      </c>
      <c r="N39" s="524">
        <v>5.8110539440042963</v>
      </c>
      <c r="O39" s="528">
        <v>5113</v>
      </c>
      <c r="P39" s="524">
        <v>6.2110511009555447</v>
      </c>
      <c r="Q39" s="527">
        <v>50845</v>
      </c>
      <c r="R39" s="524">
        <v>10.597524634024325</v>
      </c>
      <c r="S39" s="528">
        <v>1498</v>
      </c>
      <c r="T39" s="524">
        <v>35.565610859728515</v>
      </c>
      <c r="U39" s="528">
        <v>25937</v>
      </c>
      <c r="V39" s="524">
        <v>20.676499325361753</v>
      </c>
      <c r="W39" s="616" t="s">
        <v>988</v>
      </c>
      <c r="X39" s="528">
        <v>32963</v>
      </c>
      <c r="Y39" s="524">
        <v>-3.2577113843805905</v>
      </c>
      <c r="Z39" s="528">
        <v>1150562</v>
      </c>
      <c r="AA39" s="524">
        <v>2.5131976959161806</v>
      </c>
      <c r="AB39" s="528">
        <v>4475</v>
      </c>
      <c r="AC39" s="524">
        <v>-0.17845192951149169</v>
      </c>
      <c r="AD39" s="528">
        <v>156551</v>
      </c>
      <c r="AE39" s="524">
        <v>1.6050312179545445</v>
      </c>
      <c r="AF39" s="67"/>
      <c r="AG39" s="67"/>
      <c r="AH39" s="67"/>
      <c r="AI39" s="67"/>
    </row>
    <row r="40" spans="1:35" s="12" customFormat="1">
      <c r="A40" s="616" t="s">
        <v>990</v>
      </c>
      <c r="B40" s="528">
        <v>4552043</v>
      </c>
      <c r="C40" s="524">
        <v>3.4264457923988134</v>
      </c>
      <c r="D40" s="528">
        <v>553007</v>
      </c>
      <c r="E40" s="524">
        <v>1.5614181687955142</v>
      </c>
      <c r="F40" s="527">
        <v>2338746</v>
      </c>
      <c r="G40" s="524">
        <v>3.3617656937790619</v>
      </c>
      <c r="H40" s="528">
        <v>113951</v>
      </c>
      <c r="I40" s="524">
        <v>1.0051676609021731</v>
      </c>
      <c r="J40" s="528">
        <v>638285</v>
      </c>
      <c r="K40" s="524">
        <v>3.6585860980874019</v>
      </c>
      <c r="L40" s="616" t="s">
        <v>990</v>
      </c>
      <c r="M40" s="528">
        <v>131610</v>
      </c>
      <c r="N40" s="524">
        <v>7.0200118721386984</v>
      </c>
      <c r="O40" s="528">
        <v>7102</v>
      </c>
      <c r="P40" s="524">
        <v>7.9167299802461732</v>
      </c>
      <c r="Q40" s="527">
        <v>66438</v>
      </c>
      <c r="R40" s="524">
        <v>6.039518626105278</v>
      </c>
      <c r="S40" s="528">
        <v>1918</v>
      </c>
      <c r="T40" s="524">
        <v>29.332434254888739</v>
      </c>
      <c r="U40" s="528">
        <v>32250</v>
      </c>
      <c r="V40" s="524">
        <v>3.1504877658723895</v>
      </c>
      <c r="W40" s="616" t="s">
        <v>990</v>
      </c>
      <c r="X40" s="528">
        <v>43486</v>
      </c>
      <c r="Y40" s="524">
        <v>-0.43958056687577463</v>
      </c>
      <c r="Z40" s="528">
        <v>1163294</v>
      </c>
      <c r="AA40" s="524">
        <v>2.5130047577629711</v>
      </c>
      <c r="AB40" s="528">
        <v>5247</v>
      </c>
      <c r="AC40" s="524">
        <v>11.141707265409861</v>
      </c>
      <c r="AD40" s="528">
        <v>157468</v>
      </c>
      <c r="AE40" s="524">
        <v>1.8485220878339037</v>
      </c>
      <c r="AF40" s="67"/>
      <c r="AG40" s="67"/>
      <c r="AH40" s="67"/>
      <c r="AI40" s="67"/>
    </row>
    <row r="41" spans="1:35" s="12" customFormat="1">
      <c r="A41" s="616" t="s">
        <v>993</v>
      </c>
      <c r="B41" s="528">
        <v>4535120</v>
      </c>
      <c r="C41" s="524">
        <v>3.4182062307421379</v>
      </c>
      <c r="D41" s="528">
        <v>548776</v>
      </c>
      <c r="E41" s="524">
        <v>-0.19423691083289008</v>
      </c>
      <c r="F41" s="527">
        <v>2312421</v>
      </c>
      <c r="G41" s="524">
        <v>3.4689340970981197</v>
      </c>
      <c r="H41" s="528">
        <v>104577</v>
      </c>
      <c r="I41" s="524">
        <v>0.88948917080700074</v>
      </c>
      <c r="J41" s="528">
        <v>641032</v>
      </c>
      <c r="K41" s="524">
        <v>4.0497855804909166</v>
      </c>
      <c r="L41" s="616" t="s">
        <v>993</v>
      </c>
      <c r="M41" s="528">
        <v>97608</v>
      </c>
      <c r="N41" s="524">
        <v>9.5918711053724728</v>
      </c>
      <c r="O41" s="528">
        <v>4425</v>
      </c>
      <c r="P41" s="524">
        <v>13.316261203585157</v>
      </c>
      <c r="Q41" s="527">
        <v>47070</v>
      </c>
      <c r="R41" s="524">
        <v>6.2552202081311181</v>
      </c>
      <c r="S41" s="528">
        <v>1388</v>
      </c>
      <c r="T41" s="524">
        <v>-4.8010973936899903</v>
      </c>
      <c r="U41" s="528">
        <v>20815</v>
      </c>
      <c r="V41" s="524">
        <v>14.563267103307842</v>
      </c>
      <c r="W41" s="616" t="s">
        <v>993</v>
      </c>
      <c r="X41" s="528">
        <v>30782</v>
      </c>
      <c r="Y41" s="524">
        <v>10.329749103942643</v>
      </c>
      <c r="Z41" s="528">
        <v>1163456</v>
      </c>
      <c r="AA41" s="524">
        <v>2.4039206297793214</v>
      </c>
      <c r="AB41" s="528">
        <v>4670</v>
      </c>
      <c r="AC41" s="524">
        <v>21.932114882506525</v>
      </c>
      <c r="AD41" s="528">
        <v>158391</v>
      </c>
      <c r="AE41" s="524">
        <v>2.3561342854373279</v>
      </c>
      <c r="AF41" s="67"/>
      <c r="AG41" s="67"/>
      <c r="AH41" s="67"/>
      <c r="AI41" s="67"/>
    </row>
    <row r="42" spans="1:35" s="12" customFormat="1">
      <c r="A42" s="616" t="s">
        <v>1019</v>
      </c>
      <c r="B42" s="528">
        <v>4595237</v>
      </c>
      <c r="C42" s="524">
        <v>3.5443930166683124</v>
      </c>
      <c r="D42" s="528">
        <v>557983</v>
      </c>
      <c r="E42" s="524">
        <v>0.9998932047446063</v>
      </c>
      <c r="F42" s="527">
        <v>2350724</v>
      </c>
      <c r="G42" s="524">
        <v>3.425997951476023</v>
      </c>
      <c r="H42" s="528">
        <v>109444</v>
      </c>
      <c r="I42" s="524">
        <v>-0.67791380421268199</v>
      </c>
      <c r="J42" s="528">
        <v>652187</v>
      </c>
      <c r="K42" s="524">
        <v>4.7250871522140914</v>
      </c>
      <c r="L42" s="616" t="s">
        <v>1019</v>
      </c>
      <c r="M42" s="528">
        <v>108557</v>
      </c>
      <c r="N42" s="524">
        <v>5.2245388544786664</v>
      </c>
      <c r="O42" s="528">
        <v>5524</v>
      </c>
      <c r="P42" s="524">
        <v>-22.109419063733782</v>
      </c>
      <c r="Q42" s="527">
        <v>57037</v>
      </c>
      <c r="R42" s="524">
        <v>8.6067368661576271</v>
      </c>
      <c r="S42" s="528">
        <v>1692</v>
      </c>
      <c r="T42" s="524">
        <v>22.608695652173914</v>
      </c>
      <c r="U42" s="528">
        <v>30123</v>
      </c>
      <c r="V42" s="524">
        <v>18.245338567222767</v>
      </c>
      <c r="W42" s="616" t="s">
        <v>1019</v>
      </c>
      <c r="X42" s="528">
        <v>36160</v>
      </c>
      <c r="Y42" s="524">
        <v>2.5553759323860614</v>
      </c>
      <c r="Z42" s="528">
        <v>1170709</v>
      </c>
      <c r="AA42" s="524">
        <v>2.3151162495990807</v>
      </c>
      <c r="AB42" s="528">
        <v>5404</v>
      </c>
      <c r="AC42" s="524">
        <v>17.708560226530157</v>
      </c>
      <c r="AD42" s="528">
        <v>159830</v>
      </c>
      <c r="AE42" s="524">
        <v>2.8163034248513963</v>
      </c>
      <c r="AF42" s="67"/>
      <c r="AG42" s="67"/>
      <c r="AH42" s="67"/>
      <c r="AI42" s="67"/>
    </row>
    <row r="43" spans="1:35" s="12" customFormat="1">
      <c r="A43" s="616" t="s">
        <v>1033</v>
      </c>
      <c r="B43" s="528">
        <v>4650058</v>
      </c>
      <c r="C43" s="524">
        <v>3.3134773971815967</v>
      </c>
      <c r="D43" s="528">
        <v>569483</v>
      </c>
      <c r="E43" s="524">
        <v>1.7489914131650464</v>
      </c>
      <c r="F43" s="527">
        <v>2380876</v>
      </c>
      <c r="G43" s="524">
        <v>2.8670776667442999</v>
      </c>
      <c r="H43" s="528">
        <v>112253</v>
      </c>
      <c r="I43" s="524">
        <v>-0.46463374624258202</v>
      </c>
      <c r="J43" s="528">
        <v>660276</v>
      </c>
      <c r="K43" s="524">
        <v>5.4828134884880031</v>
      </c>
      <c r="L43" s="616" t="s">
        <v>1033</v>
      </c>
      <c r="M43" s="528">
        <v>100908</v>
      </c>
      <c r="N43" s="524">
        <v>0.34007517451226654</v>
      </c>
      <c r="O43" s="528">
        <v>4633</v>
      </c>
      <c r="P43" s="524">
        <v>-9.387834930569138</v>
      </c>
      <c r="Q43" s="527">
        <v>50576</v>
      </c>
      <c r="R43" s="524">
        <v>-0.52905890451371285</v>
      </c>
      <c r="S43" s="528">
        <v>1602</v>
      </c>
      <c r="T43" s="524">
        <v>6.942590120160208</v>
      </c>
      <c r="U43" s="528">
        <v>24306</v>
      </c>
      <c r="V43" s="524">
        <v>-6.2883139915950181</v>
      </c>
      <c r="W43" s="616" t="s">
        <v>1033</v>
      </c>
      <c r="X43" s="528">
        <v>30802</v>
      </c>
      <c r="Y43" s="524">
        <v>-6.5558353305220969</v>
      </c>
      <c r="Z43" s="528">
        <v>1175248</v>
      </c>
      <c r="AA43" s="524">
        <v>2.1455601697257576</v>
      </c>
      <c r="AB43" s="528">
        <v>4943</v>
      </c>
      <c r="AC43" s="524">
        <v>10.458100558659211</v>
      </c>
      <c r="AD43" s="528">
        <v>161314</v>
      </c>
      <c r="AE43" s="524">
        <v>3.0424590069689783</v>
      </c>
      <c r="AF43" s="67"/>
      <c r="AG43" s="67"/>
      <c r="AH43" s="67"/>
      <c r="AI43" s="67"/>
    </row>
    <row r="44" spans="1:35" s="12" customFormat="1">
      <c r="A44" s="616" t="s">
        <v>1041</v>
      </c>
      <c r="B44" s="528">
        <v>4684286</v>
      </c>
      <c r="C44" s="524">
        <v>2.9051351228448485</v>
      </c>
      <c r="D44" s="528">
        <v>563961</v>
      </c>
      <c r="E44" s="524">
        <v>1.9808067528982454</v>
      </c>
      <c r="F44" s="527">
        <v>2404101</v>
      </c>
      <c r="G44" s="524">
        <v>2.7944462545312687</v>
      </c>
      <c r="H44" s="528">
        <v>113645</v>
      </c>
      <c r="I44" s="524">
        <v>-0.26853647620468379</v>
      </c>
      <c r="J44" s="528">
        <v>679942</v>
      </c>
      <c r="K44" s="524">
        <v>6.5263949489648088</v>
      </c>
      <c r="L44" s="616" t="s">
        <v>1041</v>
      </c>
      <c r="M44" s="528">
        <v>135183</v>
      </c>
      <c r="N44" s="524">
        <v>2.7148392979256863</v>
      </c>
      <c r="O44" s="528">
        <v>6050</v>
      </c>
      <c r="P44" s="524">
        <v>-14.812728808786257</v>
      </c>
      <c r="Q44" s="527">
        <v>74007</v>
      </c>
      <c r="R44" s="524">
        <v>11.392576537523702</v>
      </c>
      <c r="S44" s="528">
        <v>1952</v>
      </c>
      <c r="T44" s="524">
        <v>1.7726798748696648</v>
      </c>
      <c r="U44" s="528">
        <v>37788</v>
      </c>
      <c r="V44" s="524">
        <v>17.172093023255819</v>
      </c>
      <c r="W44" s="616" t="s">
        <v>1041</v>
      </c>
      <c r="X44" s="528">
        <v>41811</v>
      </c>
      <c r="Y44" s="524">
        <v>-3.8518143770408853</v>
      </c>
      <c r="Z44" s="528">
        <v>1185141</v>
      </c>
      <c r="AA44" s="524">
        <v>1.8780291138783545</v>
      </c>
      <c r="AB44" s="528">
        <v>5206</v>
      </c>
      <c r="AC44" s="524">
        <v>-0.78139889460644429</v>
      </c>
      <c r="AD44" s="528">
        <v>162130</v>
      </c>
      <c r="AE44" s="524">
        <v>2.9606015190387858</v>
      </c>
      <c r="AF44" s="67"/>
      <c r="AG44" s="67"/>
      <c r="AH44" s="67"/>
      <c r="AI44" s="67"/>
    </row>
    <row r="45" spans="1:35" s="12" customFormat="1">
      <c r="A45" s="616" t="s">
        <v>1048</v>
      </c>
      <c r="B45" s="528">
        <v>4645597</v>
      </c>
      <c r="C45" s="524">
        <v>2.436032563636692</v>
      </c>
      <c r="D45" s="528">
        <v>553275</v>
      </c>
      <c r="E45" s="524">
        <v>0.81982448212021275</v>
      </c>
      <c r="F45" s="527">
        <v>2368894</v>
      </c>
      <c r="G45" s="524">
        <v>2.4421591051110525</v>
      </c>
      <c r="H45" s="528">
        <v>104128</v>
      </c>
      <c r="I45" s="524">
        <v>-0.42934870956329307</v>
      </c>
      <c r="J45" s="528">
        <v>686389</v>
      </c>
      <c r="K45" s="524">
        <v>7.0756218098316559</v>
      </c>
      <c r="L45" s="616" t="s">
        <v>1048</v>
      </c>
      <c r="M45" s="528">
        <v>116595</v>
      </c>
      <c r="N45" s="524">
        <v>19.452298991885918</v>
      </c>
      <c r="O45" s="528">
        <v>5870</v>
      </c>
      <c r="P45" s="524">
        <v>32.655367231638422</v>
      </c>
      <c r="Q45" s="527">
        <v>53073</v>
      </c>
      <c r="R45" s="524">
        <v>12.753346080305938</v>
      </c>
      <c r="S45" s="528">
        <v>1518</v>
      </c>
      <c r="T45" s="524">
        <v>9.3659942363112378</v>
      </c>
      <c r="U45" s="528">
        <v>26126</v>
      </c>
      <c r="V45" s="524">
        <v>25.51525342301224</v>
      </c>
      <c r="W45" s="616" t="s">
        <v>1048</v>
      </c>
      <c r="X45" s="528">
        <v>40540</v>
      </c>
      <c r="Y45" s="524">
        <v>31.700344357091815</v>
      </c>
      <c r="Z45" s="528">
        <v>1190502</v>
      </c>
      <c r="AA45" s="524">
        <v>2.324625942021008</v>
      </c>
      <c r="AB45" s="528">
        <v>5144</v>
      </c>
      <c r="AC45" s="524">
        <v>10.149892933618855</v>
      </c>
      <c r="AD45" s="528">
        <v>163206</v>
      </c>
      <c r="AE45" s="524">
        <v>3.0399454514461022</v>
      </c>
      <c r="AF45" s="67"/>
      <c r="AG45" s="67"/>
      <c r="AH45" s="67"/>
      <c r="AI45" s="67"/>
    </row>
    <row r="46" spans="1:35" s="12" customFormat="1" ht="15" customHeight="1">
      <c r="A46" s="616" t="s">
        <v>1068</v>
      </c>
      <c r="B46" s="528">
        <v>4696152</v>
      </c>
      <c r="C46" s="524">
        <v>2.196078243624866</v>
      </c>
      <c r="D46" s="528">
        <v>553613</v>
      </c>
      <c r="E46" s="524">
        <v>-0.78317798212490519</v>
      </c>
      <c r="F46" s="527">
        <v>2417558</v>
      </c>
      <c r="G46" s="524">
        <v>2.8431240758166387</v>
      </c>
      <c r="H46" s="528">
        <v>109564</v>
      </c>
      <c r="I46" s="524">
        <v>0.10964511531010857</v>
      </c>
      <c r="J46" s="528">
        <v>700161</v>
      </c>
      <c r="K46" s="524">
        <v>7.3558657256277638</v>
      </c>
      <c r="L46" s="616" t="s">
        <v>1068</v>
      </c>
      <c r="M46" s="528">
        <v>122749</v>
      </c>
      <c r="N46" s="524">
        <v>13.073316322300732</v>
      </c>
      <c r="O46" s="528">
        <v>5270</v>
      </c>
      <c r="P46" s="524">
        <v>-4.5981173062997875</v>
      </c>
      <c r="Q46" s="527">
        <v>63373</v>
      </c>
      <c r="R46" s="524">
        <v>11.108578641934175</v>
      </c>
      <c r="S46" s="528">
        <v>1909</v>
      </c>
      <c r="T46" s="524">
        <v>12.825059101654857</v>
      </c>
      <c r="U46" s="528">
        <v>33446</v>
      </c>
      <c r="V46" s="524">
        <v>11.031437771802288</v>
      </c>
      <c r="W46" s="616" t="s">
        <v>1068</v>
      </c>
      <c r="X46" s="528">
        <v>45303</v>
      </c>
      <c r="Y46" s="524">
        <v>25.28484513274336</v>
      </c>
      <c r="Z46" s="528">
        <v>1201892</v>
      </c>
      <c r="AA46" s="524">
        <v>2.6635995794001666</v>
      </c>
      <c r="AB46" s="528">
        <v>5382</v>
      </c>
      <c r="AC46" s="524">
        <v>-0.40710584752035039</v>
      </c>
      <c r="AD46" s="528">
        <v>164428</v>
      </c>
      <c r="AE46" s="524">
        <v>2.876806607019966</v>
      </c>
      <c r="AF46" s="67"/>
    </row>
    <row r="47" spans="1:35" s="12" customFormat="1">
      <c r="A47" s="616" t="s">
        <v>1071</v>
      </c>
      <c r="B47" s="528">
        <v>4776143</v>
      </c>
      <c r="C47" s="524">
        <v>2.7114715558386626</v>
      </c>
      <c r="D47" s="528">
        <v>571703</v>
      </c>
      <c r="E47" s="524">
        <v>0.3898272643783951</v>
      </c>
      <c r="F47" s="527">
        <v>2463234</v>
      </c>
      <c r="G47" s="524">
        <v>3.4591469694347898</v>
      </c>
      <c r="H47" s="528">
        <v>112287</v>
      </c>
      <c r="I47" s="524">
        <v>3.028872279582373E-2</v>
      </c>
      <c r="J47" s="528">
        <v>707272</v>
      </c>
      <c r="K47" s="524">
        <v>7.1176295973199188</v>
      </c>
      <c r="L47" s="616" t="s">
        <v>1071</v>
      </c>
      <c r="M47" s="528">
        <v>109313</v>
      </c>
      <c r="N47" s="524">
        <v>8.3293693265152449</v>
      </c>
      <c r="O47" s="528">
        <v>5305</v>
      </c>
      <c r="P47" s="524">
        <v>14.504640621627463</v>
      </c>
      <c r="Q47" s="527">
        <v>53917</v>
      </c>
      <c r="R47" s="524">
        <v>6.6059000316355476</v>
      </c>
      <c r="S47" s="528">
        <v>1756</v>
      </c>
      <c r="T47" s="524">
        <v>9.6129837702871423</v>
      </c>
      <c r="U47" s="528">
        <v>26714</v>
      </c>
      <c r="V47" s="524">
        <v>9.9070188430840034</v>
      </c>
      <c r="W47" s="616" t="s">
        <v>1071</v>
      </c>
      <c r="X47" s="528">
        <v>39201</v>
      </c>
      <c r="Y47" s="524">
        <v>27.267709888968248</v>
      </c>
      <c r="Z47" s="528">
        <v>1210926</v>
      </c>
      <c r="AA47" s="524">
        <v>3.0357847875512212</v>
      </c>
      <c r="AB47" s="528">
        <v>4729</v>
      </c>
      <c r="AC47" s="524">
        <v>-4.3293546429293954</v>
      </c>
      <c r="AD47" s="528">
        <v>165651</v>
      </c>
      <c r="AE47" s="524">
        <v>2.6885453215467869</v>
      </c>
      <c r="AF47" s="67"/>
      <c r="AG47" s="67"/>
    </row>
    <row r="48" spans="1:35" s="12" customFormat="1">
      <c r="A48" s="616" t="s">
        <v>1085</v>
      </c>
      <c r="B48" s="528">
        <v>4828115</v>
      </c>
      <c r="C48" s="524">
        <v>3.0704572692615173</v>
      </c>
      <c r="D48" s="528">
        <v>572562</v>
      </c>
      <c r="E48" s="524">
        <v>1.5251054594200619</v>
      </c>
      <c r="F48" s="527">
        <v>2494355</v>
      </c>
      <c r="G48" s="524">
        <v>3.7541683980831131</v>
      </c>
      <c r="H48" s="528">
        <v>112396</v>
      </c>
      <c r="I48" s="524">
        <v>-1.0990364732280322</v>
      </c>
      <c r="J48" s="528">
        <v>725511</v>
      </c>
      <c r="K48" s="524">
        <v>6.7018951616461431</v>
      </c>
      <c r="L48" s="616" t="s">
        <v>1085</v>
      </c>
      <c r="M48" s="528">
        <v>141259</v>
      </c>
      <c r="N48" s="524">
        <v>4.4946479956799346</v>
      </c>
      <c r="O48" s="528">
        <v>7436</v>
      </c>
      <c r="P48" s="524">
        <v>22.909090909090899</v>
      </c>
      <c r="Q48" s="527">
        <v>74878</v>
      </c>
      <c r="R48" s="524">
        <v>1.1769156971637829</v>
      </c>
      <c r="S48" s="528">
        <v>2019</v>
      </c>
      <c r="T48" s="524">
        <v>3.4323770491803351</v>
      </c>
      <c r="U48" s="528">
        <v>38051</v>
      </c>
      <c r="V48" s="524">
        <v>0.69598814438445178</v>
      </c>
      <c r="W48" s="616" t="s">
        <v>1085</v>
      </c>
      <c r="X48" s="528">
        <v>46351</v>
      </c>
      <c r="Y48" s="524">
        <v>10.858386548994293</v>
      </c>
      <c r="Z48" s="528">
        <v>1224721</v>
      </c>
      <c r="AA48" s="524">
        <v>3.3396870077062601</v>
      </c>
      <c r="AB48" s="528">
        <v>4998</v>
      </c>
      <c r="AC48" s="524">
        <v>-3.9953899346907407</v>
      </c>
      <c r="AD48" s="528">
        <v>166326</v>
      </c>
      <c r="AE48" s="524">
        <v>2.5880466292481419</v>
      </c>
      <c r="AF48" s="67"/>
      <c r="AG48" s="67"/>
    </row>
    <row r="49" spans="1:33" s="12" customFormat="1">
      <c r="A49" s="616" t="s">
        <v>1099</v>
      </c>
      <c r="B49" s="528">
        <v>4811997</v>
      </c>
      <c r="C49" s="524">
        <v>3.581886246267163</v>
      </c>
      <c r="D49" s="528">
        <v>564786</v>
      </c>
      <c r="E49" s="524">
        <v>2.0805205368035873</v>
      </c>
      <c r="F49" s="527">
        <v>2476661</v>
      </c>
      <c r="G49" s="524">
        <v>4.5492537867882543</v>
      </c>
      <c r="H49" s="528">
        <v>104126</v>
      </c>
      <c r="I49" s="524">
        <v>-1.9207129686504842E-3</v>
      </c>
      <c r="J49" s="528">
        <v>732405</v>
      </c>
      <c r="K49" s="524">
        <v>6.7040701409841974</v>
      </c>
      <c r="L49" s="616" t="s">
        <v>1099</v>
      </c>
      <c r="M49" s="528">
        <v>108365</v>
      </c>
      <c r="N49" s="524">
        <v>-7.0586217247737952</v>
      </c>
      <c r="O49" s="528">
        <v>4197</v>
      </c>
      <c r="P49" s="524">
        <v>-28.500851788756385</v>
      </c>
      <c r="Q49" s="527">
        <v>55603</v>
      </c>
      <c r="R49" s="524">
        <v>4.7670190115501221</v>
      </c>
      <c r="S49" s="528">
        <v>1605</v>
      </c>
      <c r="T49" s="524">
        <v>5.7312252964426769</v>
      </c>
      <c r="U49" s="528">
        <v>24177</v>
      </c>
      <c r="V49" s="524">
        <v>-7.460001531041871</v>
      </c>
      <c r="W49" s="616" t="s">
        <v>1099</v>
      </c>
      <c r="X49" s="528">
        <v>33628</v>
      </c>
      <c r="Y49" s="524">
        <v>-17.049827331031075</v>
      </c>
      <c r="Z49" s="528">
        <v>1229867</v>
      </c>
      <c r="AA49" s="524">
        <v>3.3065883131653706</v>
      </c>
      <c r="AB49" s="528">
        <v>4252</v>
      </c>
      <c r="AC49" s="524">
        <v>-17.340590979782267</v>
      </c>
      <c r="AD49" s="528">
        <v>166864</v>
      </c>
      <c r="AE49" s="524">
        <v>2.2413391664522164</v>
      </c>
      <c r="AF49" s="67"/>
      <c r="AG49" s="67"/>
    </row>
    <row r="50" spans="1:33" s="12" customFormat="1">
      <c r="A50" s="616" t="s">
        <v>1105</v>
      </c>
      <c r="B50" s="528">
        <v>4851428</v>
      </c>
      <c r="C50" s="524">
        <v>3.3064517502840562</v>
      </c>
      <c r="D50" s="528">
        <v>560564</v>
      </c>
      <c r="E50" s="524">
        <v>1.2555702268552293</v>
      </c>
      <c r="F50" s="527">
        <v>2514392</v>
      </c>
      <c r="G50" s="524">
        <v>4.0054468186492276</v>
      </c>
      <c r="H50" s="528">
        <v>109030</v>
      </c>
      <c r="I50" s="524">
        <v>-0.48738636778503652</v>
      </c>
      <c r="J50" s="528">
        <v>741466</v>
      </c>
      <c r="K50" s="524">
        <v>5.8993574335045817</v>
      </c>
      <c r="L50" s="616" t="s">
        <v>1105</v>
      </c>
      <c r="M50" s="528">
        <v>111852</v>
      </c>
      <c r="N50" s="524">
        <v>-8.8774653968667785</v>
      </c>
      <c r="O50" s="528">
        <v>5359</v>
      </c>
      <c r="P50" s="524">
        <v>1.6888045540796925</v>
      </c>
      <c r="Q50" s="527">
        <v>59368</v>
      </c>
      <c r="R50" s="524">
        <v>-6.3197260663058419</v>
      </c>
      <c r="S50" s="528">
        <v>1831</v>
      </c>
      <c r="T50" s="524">
        <v>-4.0859088528025111</v>
      </c>
      <c r="U50" s="528">
        <v>29794</v>
      </c>
      <c r="V50" s="524">
        <v>-10.919093464091368</v>
      </c>
      <c r="W50" s="616" t="s">
        <v>1105</v>
      </c>
      <c r="X50" s="528">
        <v>36899</v>
      </c>
      <c r="Y50" s="524">
        <v>-18.550647859965117</v>
      </c>
      <c r="Z50" s="528">
        <v>1237134</v>
      </c>
      <c r="AA50" s="524">
        <v>2.9322102152273155</v>
      </c>
      <c r="AB50" s="528">
        <v>4582</v>
      </c>
      <c r="AC50" s="524">
        <v>-14.864362690449651</v>
      </c>
      <c r="AD50" s="528">
        <v>167684</v>
      </c>
      <c r="AE50" s="524">
        <v>1.980198019801982</v>
      </c>
      <c r="AF50" s="67"/>
      <c r="AG50" s="67"/>
    </row>
    <row r="51" spans="1:33" s="12" customFormat="1">
      <c r="A51" s="616" t="s">
        <v>1107</v>
      </c>
      <c r="B51" s="528">
        <v>4901852</v>
      </c>
      <c r="C51" s="524">
        <v>2.632019183680212</v>
      </c>
      <c r="D51" s="528">
        <v>562846</v>
      </c>
      <c r="E51" s="524">
        <v>-1.5492309818209815</v>
      </c>
      <c r="F51" s="527">
        <v>2556168</v>
      </c>
      <c r="G51" s="524">
        <v>3.7728449672260078</v>
      </c>
      <c r="H51" s="528">
        <v>112011</v>
      </c>
      <c r="I51" s="524">
        <v>-0.24579871222848437</v>
      </c>
      <c r="J51" s="528">
        <v>749936</v>
      </c>
      <c r="K51" s="524">
        <v>6.0321912927416843</v>
      </c>
      <c r="L51" s="616" t="s">
        <v>1107</v>
      </c>
      <c r="M51" s="528">
        <v>108168</v>
      </c>
      <c r="N51" s="524">
        <v>-1.0474508978803976</v>
      </c>
      <c r="O51" s="528">
        <v>5042</v>
      </c>
      <c r="P51" s="524">
        <v>-4.9575871819038664</v>
      </c>
      <c r="Q51" s="527">
        <v>56836</v>
      </c>
      <c r="R51" s="524">
        <v>5.4138768848415175</v>
      </c>
      <c r="S51" s="528">
        <v>1773</v>
      </c>
      <c r="T51" s="524">
        <v>0.96810933940774113</v>
      </c>
      <c r="U51" s="528">
        <v>25865</v>
      </c>
      <c r="V51" s="524">
        <v>-3.178108856779216</v>
      </c>
      <c r="W51" s="616" t="s">
        <v>1107</v>
      </c>
      <c r="X51" s="528">
        <v>35080</v>
      </c>
      <c r="Y51" s="524">
        <v>-10.512486926353915</v>
      </c>
      <c r="Z51" s="528">
        <v>1245078</v>
      </c>
      <c r="AA51" s="524">
        <v>2.8203209774998683</v>
      </c>
      <c r="AB51" s="528">
        <v>4129</v>
      </c>
      <c r="AC51" s="524">
        <v>-12.687671812222456</v>
      </c>
      <c r="AD51" s="528">
        <v>168300</v>
      </c>
      <c r="AE51" s="524">
        <v>1.5991451907926946</v>
      </c>
      <c r="AF51" s="67"/>
      <c r="AG51" s="67"/>
    </row>
    <row r="52" spans="1:33" s="12" customFormat="1">
      <c r="A52" s="616" t="s">
        <v>1116</v>
      </c>
      <c r="B52" s="528">
        <v>4938663</v>
      </c>
      <c r="C52" s="524">
        <v>2.2896720562787021</v>
      </c>
      <c r="D52" s="528">
        <v>542173</v>
      </c>
      <c r="E52" s="524">
        <v>-5.307547479574259</v>
      </c>
      <c r="F52" s="527">
        <v>2584362</v>
      </c>
      <c r="G52" s="524">
        <v>3.6084278300402284</v>
      </c>
      <c r="H52" s="528">
        <v>113789</v>
      </c>
      <c r="I52" s="524">
        <v>1.2393679490373399</v>
      </c>
      <c r="J52" s="528">
        <v>767183</v>
      </c>
      <c r="K52" s="524">
        <v>5.7438136706404075</v>
      </c>
      <c r="L52" s="616" t="s">
        <v>1116</v>
      </c>
      <c r="M52" s="528">
        <v>140338</v>
      </c>
      <c r="N52" s="524">
        <v>-0.65199385525878117</v>
      </c>
      <c r="O52" s="528">
        <v>7888</v>
      </c>
      <c r="P52" s="524">
        <v>6.0785368477676238</v>
      </c>
      <c r="Q52" s="527">
        <v>74882</v>
      </c>
      <c r="R52" s="524">
        <v>5.3420230241130184E-3</v>
      </c>
      <c r="S52" s="528">
        <v>2384</v>
      </c>
      <c r="T52" s="524">
        <v>18.078256562654783</v>
      </c>
      <c r="U52" s="528">
        <v>34904</v>
      </c>
      <c r="V52" s="524">
        <v>-8.2704790938477259</v>
      </c>
      <c r="W52" s="616" t="s">
        <v>1116</v>
      </c>
      <c r="X52" s="528">
        <v>41847</v>
      </c>
      <c r="Y52" s="524">
        <v>-9.7171582058639512</v>
      </c>
      <c r="Z52" s="528">
        <v>1257298</v>
      </c>
      <c r="AA52" s="524">
        <v>2.659952756587014</v>
      </c>
      <c r="AB52" s="528">
        <v>4176</v>
      </c>
      <c r="AC52" s="524">
        <v>-16.446578631452581</v>
      </c>
      <c r="AD52" s="528">
        <v>168597</v>
      </c>
      <c r="AE52" s="524">
        <v>1.3653908589156272</v>
      </c>
      <c r="AF52" s="67"/>
      <c r="AG52" s="67"/>
    </row>
    <row r="53" spans="1:33" s="12" customFormat="1" ht="12.75" customHeight="1">
      <c r="A53" s="616" t="s">
        <v>1148</v>
      </c>
      <c r="B53" s="528">
        <v>4954296</v>
      </c>
      <c r="C53" s="524">
        <v>2.9571714196829246</v>
      </c>
      <c r="D53" s="528">
        <v>547901</v>
      </c>
      <c r="E53" s="524">
        <v>-2.9896279298707862</v>
      </c>
      <c r="F53" s="527">
        <v>2591019</v>
      </c>
      <c r="G53" s="524">
        <v>4.6174264463323844</v>
      </c>
      <c r="H53" s="528">
        <v>106370</v>
      </c>
      <c r="I53" s="524">
        <v>2.155081343756593</v>
      </c>
      <c r="J53" s="534">
        <v>772731</v>
      </c>
      <c r="K53" s="524">
        <v>5.5059700575501358</v>
      </c>
      <c r="L53" s="616" t="s">
        <v>1148</v>
      </c>
      <c r="M53" s="528">
        <v>105481</v>
      </c>
      <c r="N53" s="524">
        <v>-2.6613759055045483</v>
      </c>
      <c r="O53" s="528">
        <v>3849</v>
      </c>
      <c r="P53" s="524">
        <v>-8.2916368834882075</v>
      </c>
      <c r="Q53" s="527">
        <v>56087</v>
      </c>
      <c r="R53" s="524">
        <v>0.87045663003795237</v>
      </c>
      <c r="S53" s="528">
        <v>1648</v>
      </c>
      <c r="T53" s="524">
        <v>2.6791277258567003</v>
      </c>
      <c r="U53" s="528">
        <v>23405</v>
      </c>
      <c r="V53" s="524">
        <v>-3.1931174256524808</v>
      </c>
      <c r="W53" s="616" t="s">
        <v>1148</v>
      </c>
      <c r="X53" s="528">
        <v>32302</v>
      </c>
      <c r="Y53" s="524">
        <v>-3.9431426192458652</v>
      </c>
      <c r="Z53" s="528">
        <v>1262194</v>
      </c>
      <c r="AA53" s="524">
        <v>2.6284956015569128</v>
      </c>
      <c r="AB53" s="528">
        <v>3711</v>
      </c>
      <c r="AC53" s="524">
        <v>-12.723424270931327</v>
      </c>
      <c r="AD53" s="528">
        <v>168694</v>
      </c>
      <c r="AE53" s="524">
        <v>1.0967015054175855</v>
      </c>
      <c r="AF53" s="67"/>
      <c r="AG53" s="67"/>
    </row>
    <row r="54" spans="1:33" s="12" customFormat="1">
      <c r="A54" s="616" t="s">
        <v>1165</v>
      </c>
      <c r="B54" s="528">
        <v>4997328</v>
      </c>
      <c r="C54" s="524">
        <v>3.0073619561086007</v>
      </c>
      <c r="D54" s="528">
        <v>551702</v>
      </c>
      <c r="E54" s="524">
        <v>-1.5809078000014298</v>
      </c>
      <c r="F54" s="527">
        <v>2629684</v>
      </c>
      <c r="G54" s="524">
        <v>4.5852834402909437</v>
      </c>
      <c r="H54" s="528">
        <v>110252</v>
      </c>
      <c r="I54" s="524">
        <v>1.1207924424470272</v>
      </c>
      <c r="J54" s="534">
        <v>782430</v>
      </c>
      <c r="K54" s="524">
        <v>5.5247307361362408</v>
      </c>
      <c r="L54" s="616" t="s">
        <v>1165</v>
      </c>
      <c r="M54" s="528">
        <v>107796</v>
      </c>
      <c r="N54" s="524">
        <v>-3.6262203626220346</v>
      </c>
      <c r="O54" s="528">
        <v>5421</v>
      </c>
      <c r="P54" s="524">
        <v>1.1569322634819912</v>
      </c>
      <c r="Q54" s="527">
        <v>59238</v>
      </c>
      <c r="R54" s="524">
        <v>-0.21897318420698308</v>
      </c>
      <c r="S54" s="528">
        <v>2025</v>
      </c>
      <c r="T54" s="524">
        <v>10.595303113052967</v>
      </c>
      <c r="U54" s="528">
        <v>28938</v>
      </c>
      <c r="V54" s="524">
        <v>-2.8730616902732042</v>
      </c>
      <c r="W54" s="616" t="s">
        <v>1165</v>
      </c>
      <c r="X54" s="528">
        <v>35665</v>
      </c>
      <c r="Y54" s="524">
        <v>-3.3442640721970784</v>
      </c>
      <c r="Z54" s="528">
        <v>1268124</v>
      </c>
      <c r="AA54" s="524">
        <v>2.5049832920281956</v>
      </c>
      <c r="AB54" s="528">
        <v>4036</v>
      </c>
      <c r="AC54" s="524">
        <v>-11.916193801833263</v>
      </c>
      <c r="AD54" s="528">
        <v>168982</v>
      </c>
      <c r="AE54" s="524">
        <v>0.77407504591970877</v>
      </c>
      <c r="AF54" s="67"/>
      <c r="AG54" s="67"/>
    </row>
    <row r="55" spans="1:33" s="12" customFormat="1">
      <c r="A55" s="616" t="s">
        <v>1185</v>
      </c>
      <c r="B55" s="528">
        <v>5043968</v>
      </c>
      <c r="C55" s="524">
        <v>2.8992307397285755</v>
      </c>
      <c r="D55" s="528">
        <v>565204</v>
      </c>
      <c r="E55" s="524">
        <v>0.4189423039339335</v>
      </c>
      <c r="F55" s="527">
        <v>2655116</v>
      </c>
      <c r="G55" s="524">
        <v>3.8709505791481691</v>
      </c>
      <c r="H55" s="528">
        <v>114056</v>
      </c>
      <c r="I55" s="524">
        <v>1.8257135459910145</v>
      </c>
      <c r="J55" s="534">
        <v>789306</v>
      </c>
      <c r="K55" s="524">
        <v>5.249781314672175</v>
      </c>
      <c r="L55" s="616" t="s">
        <v>1185</v>
      </c>
      <c r="M55" s="528">
        <v>100720</v>
      </c>
      <c r="N55" s="524">
        <v>-6.8855853856963245</v>
      </c>
      <c r="O55" s="528">
        <v>5301</v>
      </c>
      <c r="P55" s="524">
        <v>5.1368504561681849</v>
      </c>
      <c r="Q55" s="527">
        <v>52454</v>
      </c>
      <c r="R55" s="524">
        <v>-7.7099021746780183</v>
      </c>
      <c r="S55" s="528">
        <v>1738</v>
      </c>
      <c r="T55" s="524">
        <v>-1.9740552735476591</v>
      </c>
      <c r="U55" s="528">
        <v>23894</v>
      </c>
      <c r="V55" s="524">
        <v>-7.6203363618789872</v>
      </c>
      <c r="W55" s="616" t="s">
        <v>1185</v>
      </c>
      <c r="X55" s="528">
        <v>33361</v>
      </c>
      <c r="Y55" s="524">
        <v>-4.9002280501710409</v>
      </c>
      <c r="Z55" s="528">
        <v>1274974</v>
      </c>
      <c r="AA55" s="524">
        <v>2.4011347080263201</v>
      </c>
      <c r="AB55" s="528">
        <v>3807</v>
      </c>
      <c r="AC55" s="524">
        <v>-7.7984984257689511</v>
      </c>
      <c r="AD55" s="528">
        <v>169359</v>
      </c>
      <c r="AE55" s="524">
        <v>0.62923351158645779</v>
      </c>
      <c r="AF55" s="67"/>
      <c r="AG55" s="67"/>
    </row>
    <row r="56" spans="1:33" s="12" customFormat="1">
      <c r="A56" s="616" t="s">
        <v>1201</v>
      </c>
      <c r="B56" s="528">
        <v>5082320</v>
      </c>
      <c r="C56" s="524">
        <v>2.9088237039052833</v>
      </c>
      <c r="D56" s="528">
        <v>571921</v>
      </c>
      <c r="E56" s="524">
        <v>5.4868095607859546</v>
      </c>
      <c r="F56" s="527">
        <v>2666136</v>
      </c>
      <c r="G56" s="524">
        <v>3.1641852031565332</v>
      </c>
      <c r="H56" s="528">
        <v>114752</v>
      </c>
      <c r="I56" s="524">
        <v>0.84630324548067293</v>
      </c>
      <c r="J56" s="534">
        <v>799866</v>
      </c>
      <c r="K56" s="524">
        <v>4.2601308944541172</v>
      </c>
      <c r="L56" s="616" t="s">
        <v>1201</v>
      </c>
      <c r="M56" s="528">
        <v>136625</v>
      </c>
      <c r="N56" s="524">
        <v>-2.6457552480440127</v>
      </c>
      <c r="O56" s="528">
        <v>6595</v>
      </c>
      <c r="P56" s="524">
        <v>-16.391987829614607</v>
      </c>
      <c r="Q56" s="527">
        <v>75462</v>
      </c>
      <c r="R56" s="524">
        <v>0.77455196175315599</v>
      </c>
      <c r="S56" s="528">
        <v>2128</v>
      </c>
      <c r="T56" s="524">
        <v>-10.738255033557042</v>
      </c>
      <c r="U56" s="528">
        <v>33472</v>
      </c>
      <c r="V56" s="524">
        <v>-4.1026816410726585</v>
      </c>
      <c r="W56" s="616" t="s">
        <v>1201</v>
      </c>
      <c r="X56" s="528">
        <v>42757</v>
      </c>
      <c r="Y56" s="524">
        <v>2.1745883814849432</v>
      </c>
      <c r="Z56" s="528">
        <v>1287697</v>
      </c>
      <c r="AA56" s="524">
        <v>2.4178038937467505</v>
      </c>
      <c r="AB56" s="528">
        <v>3941</v>
      </c>
      <c r="AC56" s="524">
        <v>-5.6273946360153264</v>
      </c>
      <c r="AD56" s="528">
        <v>169476</v>
      </c>
      <c r="AE56" s="524">
        <v>0.52136159006388461</v>
      </c>
      <c r="AF56" s="67"/>
      <c r="AG56" s="67"/>
    </row>
    <row r="57" spans="1:33" s="522" customFormat="1">
      <c r="A57" s="616" t="s">
        <v>1236</v>
      </c>
      <c r="B57" s="528">
        <v>5072322</v>
      </c>
      <c r="C57" s="524">
        <v>2.3822960921188407</v>
      </c>
      <c r="D57" s="528">
        <v>571102</v>
      </c>
      <c r="E57" s="524">
        <v>4.2345241202333961</v>
      </c>
      <c r="F57" s="527">
        <v>2652652</v>
      </c>
      <c r="G57" s="524">
        <v>2.378716636196021</v>
      </c>
      <c r="H57" s="528">
        <v>107649</v>
      </c>
      <c r="I57" s="524">
        <v>1.20240669361662</v>
      </c>
      <c r="J57" s="534">
        <v>802725</v>
      </c>
      <c r="K57" s="524">
        <v>3.8815577477802732</v>
      </c>
      <c r="L57" s="616" t="s">
        <v>1236</v>
      </c>
      <c r="M57" s="528">
        <v>108119</v>
      </c>
      <c r="N57" s="524">
        <v>2.5009243370843981</v>
      </c>
      <c r="O57" s="528">
        <v>4395</v>
      </c>
      <c r="P57" s="524">
        <v>14.185502727981291</v>
      </c>
      <c r="Q57" s="527">
        <v>56612</v>
      </c>
      <c r="R57" s="524">
        <v>0.9360457860110083</v>
      </c>
      <c r="S57" s="528">
        <v>1579</v>
      </c>
      <c r="T57" s="524">
        <v>-4.186893203883491</v>
      </c>
      <c r="U57" s="528">
        <v>21381</v>
      </c>
      <c r="V57" s="524">
        <v>-8.6477248451185655</v>
      </c>
      <c r="W57" s="616" t="s">
        <v>1236</v>
      </c>
      <c r="X57" s="528">
        <v>33075</v>
      </c>
      <c r="Y57" s="524">
        <v>2.3930406785957592</v>
      </c>
      <c r="Z57" s="528">
        <v>1289995</v>
      </c>
      <c r="AA57" s="524">
        <v>2.2025932622085076</v>
      </c>
      <c r="AB57" s="528">
        <v>3504</v>
      </c>
      <c r="AC57" s="524">
        <v>-5.5780113177041235</v>
      </c>
      <c r="AD57" s="528">
        <v>169487</v>
      </c>
      <c r="AE57" s="524">
        <v>0.4700819234827458</v>
      </c>
      <c r="AF57" s="520"/>
      <c r="AG57" s="520"/>
    </row>
    <row r="58" spans="1:33">
      <c r="A58" s="464"/>
      <c r="B58" s="126"/>
      <c r="C58" s="126"/>
      <c r="D58" s="126"/>
      <c r="E58" s="126"/>
      <c r="F58" s="126"/>
      <c r="G58" s="126"/>
      <c r="H58" s="126"/>
      <c r="I58" s="147"/>
      <c r="J58" s="422"/>
      <c r="K58" s="126"/>
      <c r="L58" s="464"/>
      <c r="M58" s="126"/>
      <c r="N58" s="126"/>
      <c r="O58" s="126"/>
      <c r="P58" s="126"/>
      <c r="Q58" s="126"/>
      <c r="R58" s="126"/>
      <c r="S58" s="126"/>
      <c r="T58" s="126"/>
      <c r="U58" s="126"/>
      <c r="V58" s="126"/>
      <c r="W58" s="469"/>
      <c r="X58" s="126"/>
      <c r="Y58" s="126"/>
      <c r="Z58" s="126"/>
      <c r="AA58" s="126"/>
      <c r="AB58" s="126"/>
      <c r="AC58" s="126"/>
      <c r="AD58" s="126"/>
      <c r="AE58" s="126"/>
    </row>
    <row r="59" spans="1:33">
      <c r="A59" s="764" t="s">
        <v>163</v>
      </c>
      <c r="B59" s="745" t="s">
        <v>389</v>
      </c>
      <c r="C59" s="746"/>
      <c r="D59" s="746"/>
      <c r="E59" s="746"/>
      <c r="F59" s="746"/>
      <c r="G59" s="746"/>
      <c r="H59" s="746"/>
      <c r="I59" s="746"/>
      <c r="J59" s="746"/>
      <c r="K59" s="747"/>
      <c r="L59" s="764" t="s">
        <v>163</v>
      </c>
      <c r="M59" s="745" t="s">
        <v>389</v>
      </c>
      <c r="N59" s="746"/>
      <c r="O59" s="746"/>
      <c r="P59" s="746"/>
      <c r="Q59" s="746"/>
      <c r="R59" s="746"/>
      <c r="S59" s="746"/>
      <c r="T59" s="746"/>
      <c r="U59" s="746"/>
      <c r="V59" s="747"/>
      <c r="W59" s="764" t="s">
        <v>163</v>
      </c>
      <c r="X59" s="745" t="s">
        <v>389</v>
      </c>
      <c r="Y59" s="746"/>
      <c r="Z59" s="746"/>
      <c r="AA59" s="746"/>
      <c r="AB59" s="746"/>
      <c r="AC59" s="746"/>
      <c r="AD59" s="746"/>
      <c r="AE59" s="747"/>
    </row>
    <row r="60" spans="1:33">
      <c r="A60" s="765"/>
      <c r="B60" s="748"/>
      <c r="C60" s="749"/>
      <c r="D60" s="749"/>
      <c r="E60" s="749"/>
      <c r="F60" s="749"/>
      <c r="G60" s="749"/>
      <c r="H60" s="749"/>
      <c r="I60" s="749"/>
      <c r="J60" s="749"/>
      <c r="K60" s="750"/>
      <c r="L60" s="765"/>
      <c r="M60" s="748"/>
      <c r="N60" s="749"/>
      <c r="O60" s="749"/>
      <c r="P60" s="749"/>
      <c r="Q60" s="749"/>
      <c r="R60" s="749"/>
      <c r="S60" s="749"/>
      <c r="T60" s="749"/>
      <c r="U60" s="749"/>
      <c r="V60" s="750"/>
      <c r="W60" s="765"/>
      <c r="X60" s="748"/>
      <c r="Y60" s="749"/>
      <c r="Z60" s="749"/>
      <c r="AA60" s="749"/>
      <c r="AB60" s="749"/>
      <c r="AC60" s="749"/>
      <c r="AD60" s="749"/>
      <c r="AE60" s="750"/>
    </row>
    <row r="61" spans="1:33">
      <c r="A61" s="766"/>
      <c r="B61" s="751"/>
      <c r="C61" s="752"/>
      <c r="D61" s="752"/>
      <c r="E61" s="752"/>
      <c r="F61" s="752"/>
      <c r="G61" s="752"/>
      <c r="H61" s="752"/>
      <c r="I61" s="752"/>
      <c r="J61" s="752"/>
      <c r="K61" s="753"/>
      <c r="L61" s="766"/>
      <c r="M61" s="751"/>
      <c r="N61" s="752"/>
      <c r="O61" s="752"/>
      <c r="P61" s="752"/>
      <c r="Q61" s="752"/>
      <c r="R61" s="752"/>
      <c r="S61" s="752"/>
      <c r="T61" s="752"/>
      <c r="U61" s="752"/>
      <c r="V61" s="753"/>
      <c r="W61" s="766"/>
      <c r="X61" s="751"/>
      <c r="Y61" s="752"/>
      <c r="Z61" s="752"/>
      <c r="AA61" s="752"/>
      <c r="AB61" s="752"/>
      <c r="AC61" s="752"/>
      <c r="AD61" s="752"/>
      <c r="AE61" s="753"/>
    </row>
    <row r="62" spans="1:33">
      <c r="A62" s="130"/>
      <c r="B62" s="227"/>
      <c r="C62" s="227"/>
      <c r="D62" s="227"/>
      <c r="E62" s="227"/>
      <c r="F62" s="227"/>
      <c r="G62" s="227"/>
      <c r="H62" s="227"/>
      <c r="I62" s="227"/>
      <c r="J62" s="227"/>
      <c r="K62" s="227"/>
      <c r="L62" s="255"/>
      <c r="M62" s="227"/>
      <c r="N62" s="227"/>
      <c r="O62" s="227"/>
      <c r="P62" s="227"/>
      <c r="Q62" s="227"/>
      <c r="R62" s="227"/>
      <c r="S62" s="227"/>
      <c r="T62" s="227"/>
      <c r="U62" s="227"/>
      <c r="V62" s="227"/>
      <c r="W62" s="255"/>
      <c r="X62" s="227"/>
      <c r="Y62" s="227"/>
      <c r="Z62" s="227"/>
      <c r="AA62" s="227"/>
      <c r="AB62" s="227"/>
      <c r="AC62" s="227"/>
      <c r="AD62" s="227"/>
      <c r="AE62" s="227"/>
    </row>
    <row r="63" spans="1:33">
      <c r="A63" s="470" t="s">
        <v>636</v>
      </c>
      <c r="B63" s="227"/>
      <c r="C63" s="227"/>
      <c r="D63" s="227"/>
      <c r="E63" s="227"/>
      <c r="F63" s="227"/>
      <c r="G63" s="227"/>
      <c r="H63" s="227"/>
      <c r="I63" s="227"/>
      <c r="J63" s="227"/>
      <c r="K63" s="227"/>
      <c r="L63" s="473"/>
      <c r="M63" s="227"/>
      <c r="N63" s="227"/>
      <c r="O63" s="227"/>
      <c r="P63" s="227"/>
      <c r="Q63" s="227"/>
      <c r="R63" s="227"/>
      <c r="S63" s="227"/>
      <c r="T63" s="227"/>
      <c r="U63" s="227"/>
      <c r="V63" s="227"/>
      <c r="W63" s="473"/>
      <c r="X63" s="227"/>
      <c r="Y63" s="227"/>
      <c r="Z63" s="227"/>
      <c r="AA63" s="227"/>
      <c r="AB63" s="227"/>
      <c r="AC63" s="227"/>
      <c r="AD63" s="227"/>
      <c r="AE63" s="227"/>
    </row>
    <row r="64" spans="1:33">
      <c r="A64" s="470" t="s">
        <v>44</v>
      </c>
      <c r="B64" s="67"/>
      <c r="C64" s="67"/>
      <c r="D64" s="67"/>
      <c r="E64" s="67"/>
      <c r="F64" s="67"/>
      <c r="G64" s="67"/>
      <c r="H64" s="67"/>
      <c r="I64" s="67"/>
      <c r="J64" s="67"/>
      <c r="K64" s="67"/>
      <c r="L64" s="130"/>
      <c r="M64" s="67"/>
      <c r="N64" s="67"/>
      <c r="O64" s="67"/>
      <c r="P64" s="67"/>
      <c r="Q64" s="67"/>
      <c r="R64" s="67"/>
      <c r="S64" s="67"/>
      <c r="T64" s="67"/>
      <c r="U64" s="67"/>
      <c r="V64" s="67"/>
      <c r="W64" s="130"/>
      <c r="X64" s="67"/>
      <c r="Y64" s="67"/>
      <c r="Z64" s="67"/>
      <c r="AA64" s="67"/>
      <c r="AB64" s="67"/>
      <c r="AC64" s="67"/>
      <c r="AD64" s="67"/>
      <c r="AE64" s="67"/>
    </row>
    <row r="65" spans="1:31">
      <c r="A65" s="470" t="s">
        <v>45</v>
      </c>
      <c r="B65" s="67"/>
      <c r="C65" s="67"/>
      <c r="D65" s="67"/>
      <c r="E65" s="67"/>
      <c r="F65" s="67"/>
      <c r="G65" s="67"/>
      <c r="H65" s="67"/>
      <c r="I65" s="67"/>
      <c r="J65" s="67"/>
      <c r="K65" s="67"/>
      <c r="L65" s="130"/>
      <c r="M65" s="540"/>
      <c r="N65" s="67"/>
      <c r="O65" s="67"/>
      <c r="P65" s="67"/>
      <c r="Q65" s="67"/>
      <c r="R65" s="67"/>
      <c r="S65" s="67"/>
      <c r="T65" s="67"/>
      <c r="U65" s="67"/>
      <c r="V65" s="67"/>
      <c r="W65" s="130"/>
      <c r="X65" s="67"/>
      <c r="Y65" s="67"/>
      <c r="Z65" s="67"/>
      <c r="AA65" s="67"/>
      <c r="AB65" s="67"/>
      <c r="AC65" s="67"/>
      <c r="AD65" s="67"/>
      <c r="AE65" s="67"/>
    </row>
  </sheetData>
  <mergeCells count="27">
    <mergeCell ref="A59:A61"/>
    <mergeCell ref="B59:K61"/>
    <mergeCell ref="L59:L61"/>
    <mergeCell ref="M59:V61"/>
    <mergeCell ref="W59:W61"/>
    <mergeCell ref="AD7:AE8"/>
    <mergeCell ref="X6:AA6"/>
    <mergeCell ref="AB6:AE6"/>
    <mergeCell ref="X7:Y8"/>
    <mergeCell ref="Z7:AA8"/>
    <mergeCell ref="AB7:AC8"/>
    <mergeCell ref="X59:AE61"/>
    <mergeCell ref="B5:K5"/>
    <mergeCell ref="M5:V5"/>
    <mergeCell ref="B6:C8"/>
    <mergeCell ref="D6:E8"/>
    <mergeCell ref="H6:I8"/>
    <mergeCell ref="J6:K8"/>
    <mergeCell ref="Q8:R8"/>
    <mergeCell ref="Q7:R7"/>
    <mergeCell ref="F8:G8"/>
    <mergeCell ref="M6:N8"/>
    <mergeCell ref="O6:P8"/>
    <mergeCell ref="S6:T8"/>
    <mergeCell ref="U6:V8"/>
    <mergeCell ref="F7:G7"/>
    <mergeCell ref="X5:AE5"/>
  </mergeCells>
  <phoneticPr fontId="2"/>
  <hyperlinks>
    <hyperlink ref="C1" location="'I N D E X'!A36" display="→目次に戻る" xr:uid="{00000000-0004-0000-1800-000000000000}"/>
  </hyperlinks>
  <pageMargins left="0.70866141732283472" right="0.70866141732283472" top="0.78740157480314965" bottom="0.47244094488188981" header="0.51181102362204722" footer="0.51181102362204722"/>
  <pageSetup paperSize="9" scale="95" orientation="portrait" horizontalDpi="1200" verticalDpi="1200" r:id="rId1"/>
  <headerFooter alignWithMargins="0"/>
  <colBreaks count="1" manualBreakCount="1">
    <brk id="11" max="64"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dimension ref="A1:X67"/>
  <sheetViews>
    <sheetView zoomScaleNormal="100" zoomScaleSheetLayoutView="100" workbookViewId="0">
      <pane xSplit="1" ySplit="12" topLeftCell="B13" activePane="bottomRight" state="frozen"/>
      <selection pane="topRight"/>
      <selection pane="bottomLeft"/>
      <selection pane="bottomRight"/>
    </sheetView>
  </sheetViews>
  <sheetFormatPr defaultColWidth="9" defaultRowHeight="13.5" customHeight="1"/>
  <cols>
    <col min="1" max="1" width="7.625" style="116" customWidth="1"/>
    <col min="2" max="8" width="9.5" style="98" customWidth="1"/>
    <col min="9" max="10" width="8.625" style="98" customWidth="1"/>
    <col min="11" max="12" width="9.5" style="98" customWidth="1"/>
    <col min="13" max="13" width="7.625" style="116" customWidth="1"/>
    <col min="14" max="24" width="7.625" style="98" customWidth="1"/>
    <col min="25" max="16384" width="9" style="98"/>
  </cols>
  <sheetData>
    <row r="1" spans="1:24" s="11" customFormat="1" ht="13.5" customHeight="1">
      <c r="A1" s="82" t="s">
        <v>637</v>
      </c>
      <c r="C1" s="395" t="s">
        <v>632</v>
      </c>
      <c r="M1" s="82" t="s">
        <v>637</v>
      </c>
    </row>
    <row r="2" spans="1:24" s="11" customFormat="1" ht="13.5" customHeight="1">
      <c r="A2" s="83"/>
      <c r="M2" s="83"/>
    </row>
    <row r="3" spans="1:24" s="11" customFormat="1" ht="13.5" customHeight="1">
      <c r="A3" s="11" t="s">
        <v>638</v>
      </c>
      <c r="L3" s="83"/>
      <c r="M3" s="11" t="s">
        <v>639</v>
      </c>
      <c r="X3" s="83"/>
    </row>
    <row r="4" spans="1:24" s="11" customFormat="1" ht="13.5" customHeight="1">
      <c r="A4" s="83"/>
      <c r="M4" s="83"/>
    </row>
    <row r="5" spans="1:24" s="67" customFormat="1" ht="13.5" customHeight="1">
      <c r="A5" s="700" t="s">
        <v>642</v>
      </c>
      <c r="B5" s="754" t="s">
        <v>118</v>
      </c>
      <c r="C5" s="755"/>
      <c r="D5" s="755"/>
      <c r="E5" s="755"/>
      <c r="F5" s="755"/>
      <c r="G5" s="755"/>
      <c r="H5" s="755"/>
      <c r="I5" s="755"/>
      <c r="J5" s="755"/>
      <c r="K5" s="755"/>
      <c r="L5" s="756"/>
      <c r="M5" s="700" t="s">
        <v>642</v>
      </c>
      <c r="N5" s="754" t="s">
        <v>644</v>
      </c>
      <c r="O5" s="755"/>
      <c r="P5" s="755"/>
      <c r="Q5" s="755"/>
      <c r="R5" s="755"/>
      <c r="S5" s="755"/>
      <c r="T5" s="755"/>
      <c r="U5" s="755"/>
      <c r="V5" s="755"/>
      <c r="W5" s="755"/>
      <c r="X5" s="756"/>
    </row>
    <row r="6" spans="1:24" s="67" customFormat="1" ht="13.5" customHeight="1">
      <c r="A6" s="701"/>
      <c r="B6" s="149"/>
      <c r="C6" s="121"/>
      <c r="D6" s="121"/>
      <c r="E6" s="121"/>
      <c r="F6" s="121"/>
      <c r="G6" s="121"/>
      <c r="H6" s="121"/>
      <c r="I6" s="121"/>
      <c r="J6" s="122"/>
      <c r="K6" s="704" t="s">
        <v>646</v>
      </c>
      <c r="L6" s="706"/>
      <c r="M6" s="701"/>
      <c r="N6" s="149"/>
      <c r="O6" s="121"/>
      <c r="P6" s="121"/>
      <c r="Q6" s="121"/>
      <c r="R6" s="121"/>
      <c r="S6" s="121"/>
      <c r="T6" s="121"/>
      <c r="U6" s="121"/>
      <c r="V6" s="122"/>
      <c r="W6" s="704" t="s">
        <v>646</v>
      </c>
      <c r="X6" s="706"/>
    </row>
    <row r="7" spans="1:24" s="67" customFormat="1" ht="13.5" customHeight="1">
      <c r="A7" s="701"/>
      <c r="B7" s="44" t="s">
        <v>647</v>
      </c>
      <c r="C7" s="704" t="s">
        <v>648</v>
      </c>
      <c r="D7" s="35"/>
      <c r="E7" s="36"/>
      <c r="F7" s="704" t="s">
        <v>649</v>
      </c>
      <c r="G7" s="35"/>
      <c r="H7" s="35"/>
      <c r="I7" s="35"/>
      <c r="J7" s="36"/>
      <c r="K7" s="710"/>
      <c r="L7" s="712"/>
      <c r="M7" s="701"/>
      <c r="N7" s="44" t="s">
        <v>647</v>
      </c>
      <c r="O7" s="704" t="s">
        <v>648</v>
      </c>
      <c r="P7" s="35"/>
      <c r="Q7" s="36"/>
      <c r="R7" s="704" t="s">
        <v>649</v>
      </c>
      <c r="S7" s="35"/>
      <c r="T7" s="35"/>
      <c r="U7" s="35"/>
      <c r="V7" s="36"/>
      <c r="W7" s="710"/>
      <c r="X7" s="712"/>
    </row>
    <row r="8" spans="1:24" s="67" customFormat="1" ht="13.5" customHeight="1">
      <c r="A8" s="701"/>
      <c r="B8" s="44"/>
      <c r="C8" s="707"/>
      <c r="D8" s="38"/>
      <c r="E8" s="39"/>
      <c r="F8" s="707"/>
      <c r="G8" s="38"/>
      <c r="H8" s="38"/>
      <c r="I8" s="38"/>
      <c r="J8" s="39"/>
      <c r="K8" s="44"/>
      <c r="L8" s="44"/>
      <c r="M8" s="701"/>
      <c r="N8" s="44"/>
      <c r="O8" s="707"/>
      <c r="P8" s="38"/>
      <c r="Q8" s="39"/>
      <c r="R8" s="707"/>
      <c r="S8" s="38"/>
      <c r="T8" s="38"/>
      <c r="U8" s="38"/>
      <c r="V8" s="39"/>
      <c r="W8" s="44"/>
      <c r="X8" s="44"/>
    </row>
    <row r="9" spans="1:24" s="67" customFormat="1" ht="13.5" customHeight="1">
      <c r="A9" s="701"/>
      <c r="B9" s="44"/>
      <c r="C9" s="44"/>
      <c r="D9" s="43" t="s">
        <v>650</v>
      </c>
      <c r="E9" s="43" t="s">
        <v>651</v>
      </c>
      <c r="F9" s="44"/>
      <c r="G9" s="34" t="s">
        <v>652</v>
      </c>
      <c r="H9" s="35"/>
      <c r="I9" s="36"/>
      <c r="J9" s="43" t="s">
        <v>653</v>
      </c>
      <c r="K9" s="44" t="s">
        <v>652</v>
      </c>
      <c r="L9" s="44" t="s">
        <v>653</v>
      </c>
      <c r="M9" s="701"/>
      <c r="N9" s="44"/>
      <c r="O9" s="44"/>
      <c r="P9" s="43" t="s">
        <v>650</v>
      </c>
      <c r="Q9" s="43" t="s">
        <v>651</v>
      </c>
      <c r="R9" s="44"/>
      <c r="S9" s="34" t="s">
        <v>652</v>
      </c>
      <c r="T9" s="35"/>
      <c r="U9" s="36"/>
      <c r="V9" s="43" t="s">
        <v>653</v>
      </c>
      <c r="W9" s="44" t="s">
        <v>652</v>
      </c>
      <c r="X9" s="44" t="s">
        <v>653</v>
      </c>
    </row>
    <row r="10" spans="1:24" s="67" customFormat="1" ht="13.5" customHeight="1">
      <c r="A10" s="701"/>
      <c r="B10" s="44"/>
      <c r="C10" s="44"/>
      <c r="D10" s="44"/>
      <c r="E10" s="44"/>
      <c r="F10" s="44"/>
      <c r="G10" s="44"/>
      <c r="H10" s="205" t="s">
        <v>654</v>
      </c>
      <c r="I10" s="43" t="s">
        <v>130</v>
      </c>
      <c r="J10" s="44"/>
      <c r="K10" s="44"/>
      <c r="L10" s="44"/>
      <c r="M10" s="701"/>
      <c r="N10" s="44"/>
      <c r="O10" s="44"/>
      <c r="P10" s="44"/>
      <c r="Q10" s="44"/>
      <c r="R10" s="44"/>
      <c r="S10" s="44"/>
      <c r="T10" s="205" t="s">
        <v>654</v>
      </c>
      <c r="U10" s="43" t="s">
        <v>130</v>
      </c>
      <c r="V10" s="44"/>
      <c r="W10" s="44"/>
      <c r="X10" s="44"/>
    </row>
    <row r="11" spans="1:24" s="67" customFormat="1" ht="13.5" customHeight="1">
      <c r="A11" s="701"/>
      <c r="B11" s="44"/>
      <c r="C11" s="44"/>
      <c r="D11" s="44"/>
      <c r="E11" s="44"/>
      <c r="F11" s="44"/>
      <c r="G11" s="44"/>
      <c r="H11" s="44"/>
      <c r="I11" s="44"/>
      <c r="J11" s="44"/>
      <c r="K11" s="44"/>
      <c r="L11" s="44"/>
      <c r="M11" s="701"/>
      <c r="N11" s="44"/>
      <c r="O11" s="44"/>
      <c r="P11" s="44"/>
      <c r="Q11" s="44"/>
      <c r="R11" s="44"/>
      <c r="S11" s="44"/>
      <c r="T11" s="44"/>
      <c r="U11" s="44"/>
      <c r="V11" s="44"/>
      <c r="W11" s="44"/>
      <c r="X11" s="44"/>
    </row>
    <row r="12" spans="1:24" s="67" customFormat="1" ht="13.5" customHeight="1">
      <c r="A12" s="702"/>
      <c r="B12" s="93"/>
      <c r="C12" s="93"/>
      <c r="D12" s="93"/>
      <c r="E12" s="93"/>
      <c r="F12" s="93"/>
      <c r="G12" s="93"/>
      <c r="H12" s="93"/>
      <c r="I12" s="93"/>
      <c r="J12" s="93"/>
      <c r="K12" s="93"/>
      <c r="L12" s="93"/>
      <c r="M12" s="702"/>
      <c r="N12" s="93"/>
      <c r="O12" s="93"/>
      <c r="P12" s="93"/>
      <c r="Q12" s="93"/>
      <c r="R12" s="93"/>
      <c r="S12" s="93"/>
      <c r="T12" s="93"/>
      <c r="U12" s="93"/>
      <c r="V12" s="93"/>
      <c r="W12" s="93"/>
      <c r="X12" s="93"/>
    </row>
    <row r="13" spans="1:24" ht="8.25" customHeight="1">
      <c r="A13" s="103"/>
      <c r="B13" s="106"/>
      <c r="C13" s="106"/>
      <c r="D13" s="106"/>
      <c r="E13" s="106"/>
      <c r="F13" s="106"/>
      <c r="G13" s="106"/>
      <c r="H13" s="106"/>
      <c r="I13" s="106"/>
      <c r="J13" s="106"/>
      <c r="K13" s="106"/>
      <c r="L13" s="106"/>
      <c r="M13" s="103"/>
      <c r="N13" s="106"/>
      <c r="O13" s="106"/>
      <c r="P13" s="106"/>
      <c r="Q13" s="106"/>
      <c r="R13" s="106"/>
      <c r="S13" s="106"/>
      <c r="T13" s="106"/>
      <c r="U13" s="106"/>
      <c r="V13" s="106"/>
      <c r="W13" s="106"/>
      <c r="X13" s="106"/>
    </row>
    <row r="14" spans="1:24" s="101" customFormat="1" ht="13.5" customHeight="1">
      <c r="A14" s="48">
        <v>1981</v>
      </c>
      <c r="B14" s="413">
        <v>50219.8</v>
      </c>
      <c r="C14" s="413">
        <v>28980.3</v>
      </c>
      <c r="D14" s="413">
        <v>15705.8</v>
      </c>
      <c r="E14" s="413">
        <v>13274.5</v>
      </c>
      <c r="F14" s="413">
        <v>21239.5</v>
      </c>
      <c r="G14" s="413">
        <v>15390.1</v>
      </c>
      <c r="H14" s="413">
        <v>11966.2</v>
      </c>
      <c r="I14" s="413">
        <v>3423.9</v>
      </c>
      <c r="J14" s="413">
        <v>5849.4</v>
      </c>
      <c r="K14" s="413">
        <v>20296.599999999999</v>
      </c>
      <c r="L14" s="413">
        <v>29923.200000000001</v>
      </c>
      <c r="M14" s="48">
        <v>1981</v>
      </c>
      <c r="N14" s="141">
        <v>1.5</v>
      </c>
      <c r="O14" s="141">
        <v>-0.8</v>
      </c>
      <c r="P14" s="141">
        <v>-1.9</v>
      </c>
      <c r="Q14" s="141">
        <v>0.5</v>
      </c>
      <c r="R14" s="141">
        <v>4.9000000000000004</v>
      </c>
      <c r="S14" s="141">
        <v>3.9</v>
      </c>
      <c r="T14" s="141">
        <v>5.9</v>
      </c>
      <c r="U14" s="141">
        <v>-2.6</v>
      </c>
      <c r="V14" s="141">
        <v>7.5</v>
      </c>
      <c r="W14" s="141">
        <v>3.5</v>
      </c>
      <c r="X14" s="141">
        <v>0.2</v>
      </c>
    </row>
    <row r="15" spans="1:24" s="101" customFormat="1" ht="13.5" customHeight="1">
      <c r="A15" s="48">
        <v>1982</v>
      </c>
      <c r="B15" s="413">
        <v>50068.9</v>
      </c>
      <c r="C15" s="413">
        <v>28593.8</v>
      </c>
      <c r="D15" s="413">
        <v>16095.2</v>
      </c>
      <c r="E15" s="413">
        <v>12498.6</v>
      </c>
      <c r="F15" s="413">
        <v>21475.1</v>
      </c>
      <c r="G15" s="413">
        <v>15700.8</v>
      </c>
      <c r="H15" s="413">
        <v>12420.7</v>
      </c>
      <c r="I15" s="413">
        <v>3280.1</v>
      </c>
      <c r="J15" s="413">
        <v>5774.3</v>
      </c>
      <c r="K15" s="413">
        <v>20273.2</v>
      </c>
      <c r="L15" s="413">
        <v>29795.7</v>
      </c>
      <c r="M15" s="48">
        <v>1982</v>
      </c>
      <c r="N15" s="141">
        <v>-0.3</v>
      </c>
      <c r="O15" s="141">
        <v>-1.3</v>
      </c>
      <c r="P15" s="141">
        <v>2.5</v>
      </c>
      <c r="Q15" s="141">
        <v>-5.8</v>
      </c>
      <c r="R15" s="141">
        <v>1.1000000000000001</v>
      </c>
      <c r="S15" s="141">
        <v>2</v>
      </c>
      <c r="T15" s="141">
        <v>3.8</v>
      </c>
      <c r="U15" s="141">
        <v>-4.2</v>
      </c>
      <c r="V15" s="141">
        <v>-1.3</v>
      </c>
      <c r="W15" s="141">
        <v>-0.1</v>
      </c>
      <c r="X15" s="141">
        <v>-0.4</v>
      </c>
    </row>
    <row r="16" spans="1:24" s="101" customFormat="1" ht="13.5" customHeight="1">
      <c r="A16" s="48">
        <v>1983</v>
      </c>
      <c r="B16" s="413">
        <v>47598.8</v>
      </c>
      <c r="C16" s="413">
        <v>27469.3</v>
      </c>
      <c r="D16" s="413">
        <v>14784.6</v>
      </c>
      <c r="E16" s="413">
        <v>12684.7</v>
      </c>
      <c r="F16" s="413">
        <v>20129.5</v>
      </c>
      <c r="G16" s="413">
        <v>15696.8</v>
      </c>
      <c r="H16" s="413">
        <v>12499.4</v>
      </c>
      <c r="I16" s="413">
        <v>3197.4</v>
      </c>
      <c r="J16" s="413">
        <v>4432.7</v>
      </c>
      <c r="K16" s="413">
        <v>19901.400000000001</v>
      </c>
      <c r="L16" s="413">
        <v>27697.4</v>
      </c>
      <c r="M16" s="48">
        <v>1983</v>
      </c>
      <c r="N16" s="141">
        <v>-4.9000000000000004</v>
      </c>
      <c r="O16" s="141">
        <v>-3.9</v>
      </c>
      <c r="P16" s="141">
        <v>-8.1</v>
      </c>
      <c r="Q16" s="141">
        <v>1.5</v>
      </c>
      <c r="R16" s="141">
        <v>-6.3</v>
      </c>
      <c r="S16" s="141">
        <v>-0.03</v>
      </c>
      <c r="T16" s="141">
        <v>0.6</v>
      </c>
      <c r="U16" s="141">
        <v>-2.5</v>
      </c>
      <c r="V16" s="141">
        <v>-23.2</v>
      </c>
      <c r="W16" s="141">
        <v>-1.8</v>
      </c>
      <c r="X16" s="141">
        <v>-7</v>
      </c>
    </row>
    <row r="17" spans="1:24" s="101" customFormat="1" ht="13.5" customHeight="1">
      <c r="A17" s="48">
        <v>1984</v>
      </c>
      <c r="B17" s="413">
        <v>48547.199999999997</v>
      </c>
      <c r="C17" s="413">
        <v>28710.400000000001</v>
      </c>
      <c r="D17" s="413">
        <v>15081.5</v>
      </c>
      <c r="E17" s="413">
        <v>13628.9</v>
      </c>
      <c r="F17" s="413">
        <v>19836.8</v>
      </c>
      <c r="G17" s="413">
        <v>15482.8</v>
      </c>
      <c r="H17" s="413">
        <v>12494.1</v>
      </c>
      <c r="I17" s="413">
        <v>2988.7</v>
      </c>
      <c r="J17" s="413">
        <v>4354</v>
      </c>
      <c r="K17" s="413">
        <v>19468.599999999999</v>
      </c>
      <c r="L17" s="413">
        <v>29078.6</v>
      </c>
      <c r="M17" s="48">
        <v>1984</v>
      </c>
      <c r="N17" s="141">
        <v>2</v>
      </c>
      <c r="O17" s="141">
        <v>4.5</v>
      </c>
      <c r="P17" s="141">
        <v>2</v>
      </c>
      <c r="Q17" s="141">
        <v>7.4</v>
      </c>
      <c r="R17" s="141">
        <v>-1.5</v>
      </c>
      <c r="S17" s="141">
        <v>-1.4</v>
      </c>
      <c r="T17" s="141">
        <v>-0.04</v>
      </c>
      <c r="U17" s="141">
        <v>-6.5</v>
      </c>
      <c r="V17" s="141">
        <v>-1.8</v>
      </c>
      <c r="W17" s="141">
        <v>-2.2000000000000002</v>
      </c>
      <c r="X17" s="141">
        <v>5</v>
      </c>
    </row>
    <row r="18" spans="1:24" s="101" customFormat="1" ht="13.5" customHeight="1">
      <c r="A18" s="48">
        <v>1985</v>
      </c>
      <c r="B18" s="413">
        <v>49964.5</v>
      </c>
      <c r="C18" s="413">
        <v>29440.3</v>
      </c>
      <c r="D18" s="413">
        <v>15604.8</v>
      </c>
      <c r="E18" s="413">
        <v>13835.5</v>
      </c>
      <c r="F18" s="413">
        <v>20524.2</v>
      </c>
      <c r="G18" s="413">
        <v>15659.8</v>
      </c>
      <c r="H18" s="413">
        <v>13177.3</v>
      </c>
      <c r="I18" s="413">
        <v>2482.5</v>
      </c>
      <c r="J18" s="413">
        <v>4864.3999999999996</v>
      </c>
      <c r="K18" s="413">
        <v>19352.900000000001</v>
      </c>
      <c r="L18" s="413">
        <v>30611.599999999999</v>
      </c>
      <c r="M18" s="48">
        <v>1985</v>
      </c>
      <c r="N18" s="141">
        <v>2.9</v>
      </c>
      <c r="O18" s="141">
        <v>2.5</v>
      </c>
      <c r="P18" s="141">
        <v>3.5</v>
      </c>
      <c r="Q18" s="141">
        <v>1.5</v>
      </c>
      <c r="R18" s="141">
        <v>3.5</v>
      </c>
      <c r="S18" s="141">
        <v>1.1000000000000001</v>
      </c>
      <c r="T18" s="141">
        <v>5.5</v>
      </c>
      <c r="U18" s="141">
        <v>-16.899999999999999</v>
      </c>
      <c r="V18" s="141">
        <v>11.7</v>
      </c>
      <c r="W18" s="141">
        <v>-0.6</v>
      </c>
      <c r="X18" s="141">
        <v>5.3</v>
      </c>
    </row>
    <row r="19" spans="1:24" s="101" customFormat="1" ht="13.5" customHeight="1">
      <c r="A19" s="48">
        <v>1986</v>
      </c>
      <c r="B19" s="413">
        <v>53563.1</v>
      </c>
      <c r="C19" s="413">
        <v>31681.3</v>
      </c>
      <c r="D19" s="413">
        <v>16992.7</v>
      </c>
      <c r="E19" s="413">
        <v>14688.6</v>
      </c>
      <c r="F19" s="413">
        <v>21881.8</v>
      </c>
      <c r="G19" s="413">
        <v>16963.8</v>
      </c>
      <c r="H19" s="413">
        <v>14319.5</v>
      </c>
      <c r="I19" s="413">
        <v>2644.3</v>
      </c>
      <c r="J19" s="413">
        <v>4918</v>
      </c>
      <c r="K19" s="413">
        <v>20777</v>
      </c>
      <c r="L19" s="413">
        <v>32786.1</v>
      </c>
      <c r="M19" s="48">
        <v>1986</v>
      </c>
      <c r="N19" s="141">
        <v>7.2</v>
      </c>
      <c r="O19" s="141">
        <v>7.6</v>
      </c>
      <c r="P19" s="141">
        <v>8.9</v>
      </c>
      <c r="Q19" s="141">
        <v>6.2</v>
      </c>
      <c r="R19" s="141">
        <v>6.6</v>
      </c>
      <c r="S19" s="141">
        <v>8.3000000000000007</v>
      </c>
      <c r="T19" s="141">
        <v>8.6999999999999993</v>
      </c>
      <c r="U19" s="141">
        <v>6.5</v>
      </c>
      <c r="V19" s="141">
        <v>1.1000000000000001</v>
      </c>
      <c r="W19" s="141">
        <v>7.4</v>
      </c>
      <c r="X19" s="141">
        <v>7.1</v>
      </c>
    </row>
    <row r="20" spans="1:24" s="101" customFormat="1" ht="13.5" customHeight="1">
      <c r="A20" s="48">
        <v>1987</v>
      </c>
      <c r="B20" s="413">
        <v>61525.7</v>
      </c>
      <c r="C20" s="413">
        <v>37594.699999999997</v>
      </c>
      <c r="D20" s="413">
        <v>21643.5</v>
      </c>
      <c r="E20" s="413">
        <v>15951.2</v>
      </c>
      <c r="F20" s="413">
        <v>23931</v>
      </c>
      <c r="G20" s="413">
        <v>18612.099999999999</v>
      </c>
      <c r="H20" s="413">
        <v>16414.5</v>
      </c>
      <c r="I20" s="413">
        <v>2197.6</v>
      </c>
      <c r="J20" s="413">
        <v>5318.9</v>
      </c>
      <c r="K20" s="413">
        <v>22578.7</v>
      </c>
      <c r="L20" s="413">
        <v>38947</v>
      </c>
      <c r="M20" s="48">
        <v>1987</v>
      </c>
      <c r="N20" s="141">
        <v>14.9</v>
      </c>
      <c r="O20" s="141">
        <v>18.7</v>
      </c>
      <c r="P20" s="141">
        <v>27.4</v>
      </c>
      <c r="Q20" s="141">
        <v>8.6</v>
      </c>
      <c r="R20" s="141">
        <v>9.4</v>
      </c>
      <c r="S20" s="141">
        <v>9.6999999999999993</v>
      </c>
      <c r="T20" s="141">
        <v>14.6</v>
      </c>
      <c r="U20" s="141">
        <v>-16.899999999999999</v>
      </c>
      <c r="V20" s="141">
        <v>8.1999999999999993</v>
      </c>
      <c r="W20" s="141">
        <v>8.6999999999999993</v>
      </c>
      <c r="X20" s="141">
        <v>18.8</v>
      </c>
    </row>
    <row r="21" spans="1:24" s="101" customFormat="1" ht="13.5" customHeight="1">
      <c r="A21" s="48">
        <v>1988</v>
      </c>
      <c r="B21" s="413">
        <v>66655.5</v>
      </c>
      <c r="C21" s="413">
        <v>41811.699999999997</v>
      </c>
      <c r="D21" s="413">
        <v>22914.5</v>
      </c>
      <c r="E21" s="413">
        <v>18897.2</v>
      </c>
      <c r="F21" s="413">
        <v>24843.8</v>
      </c>
      <c r="G21" s="413">
        <v>19328.099999999999</v>
      </c>
      <c r="H21" s="413">
        <v>17105.099999999999</v>
      </c>
      <c r="I21" s="413">
        <v>2223</v>
      </c>
      <c r="J21" s="413">
        <v>5515.7</v>
      </c>
      <c r="K21" s="413">
        <v>23363.4</v>
      </c>
      <c r="L21" s="413">
        <v>43292.1</v>
      </c>
      <c r="M21" s="48">
        <v>1988</v>
      </c>
      <c r="N21" s="141">
        <v>8.3000000000000007</v>
      </c>
      <c r="O21" s="141">
        <v>11.2</v>
      </c>
      <c r="P21" s="141">
        <v>5.9</v>
      </c>
      <c r="Q21" s="141">
        <v>18.5</v>
      </c>
      <c r="R21" s="141">
        <v>3.8</v>
      </c>
      <c r="S21" s="141">
        <v>3.8</v>
      </c>
      <c r="T21" s="141">
        <v>4.2</v>
      </c>
      <c r="U21" s="141">
        <v>1.2</v>
      </c>
      <c r="V21" s="141">
        <v>3.7</v>
      </c>
      <c r="W21" s="141">
        <v>3.5</v>
      </c>
      <c r="X21" s="141">
        <v>11.2</v>
      </c>
    </row>
    <row r="22" spans="1:24" s="101" customFormat="1" ht="13.5" customHeight="1">
      <c r="A22" s="48">
        <v>1989</v>
      </c>
      <c r="B22" s="413">
        <v>73114.600000000006</v>
      </c>
      <c r="C22" s="413">
        <v>46419.9</v>
      </c>
      <c r="D22" s="413">
        <v>24455.4</v>
      </c>
      <c r="E22" s="413">
        <v>21964.5</v>
      </c>
      <c r="F22" s="413">
        <v>26694.7</v>
      </c>
      <c r="G22" s="413">
        <v>20075.599999999999</v>
      </c>
      <c r="H22" s="413">
        <v>17636.2</v>
      </c>
      <c r="I22" s="413">
        <v>2439.4</v>
      </c>
      <c r="J22" s="413">
        <v>6619.1</v>
      </c>
      <c r="K22" s="413">
        <v>24281.3</v>
      </c>
      <c r="L22" s="413">
        <v>48833.3</v>
      </c>
      <c r="M22" s="48">
        <v>1989</v>
      </c>
      <c r="N22" s="141">
        <v>9.6999999999999993</v>
      </c>
      <c r="O22" s="141">
        <v>11</v>
      </c>
      <c r="P22" s="141">
        <v>6.7</v>
      </c>
      <c r="Q22" s="141">
        <v>16.2</v>
      </c>
      <c r="R22" s="141">
        <v>7.5</v>
      </c>
      <c r="S22" s="141">
        <v>3.9</v>
      </c>
      <c r="T22" s="141">
        <v>3.1</v>
      </c>
      <c r="U22" s="141">
        <v>9.6999999999999993</v>
      </c>
      <c r="V22" s="141">
        <v>20</v>
      </c>
      <c r="W22" s="141">
        <v>3.9</v>
      </c>
      <c r="X22" s="141">
        <v>12.8</v>
      </c>
    </row>
    <row r="23" spans="1:24" s="101" customFormat="1" ht="13.5" customHeight="1">
      <c r="A23" s="48">
        <v>1990</v>
      </c>
      <c r="B23" s="413">
        <v>81439.5</v>
      </c>
      <c r="C23" s="413">
        <v>52231.9</v>
      </c>
      <c r="D23" s="413">
        <v>26735.9</v>
      </c>
      <c r="E23" s="413">
        <v>25496</v>
      </c>
      <c r="F23" s="413">
        <v>29207.599999999999</v>
      </c>
      <c r="G23" s="413">
        <v>21147</v>
      </c>
      <c r="H23" s="413">
        <v>18574.2</v>
      </c>
      <c r="I23" s="413">
        <v>2572.8000000000002</v>
      </c>
      <c r="J23" s="413">
        <v>8060.6</v>
      </c>
      <c r="K23" s="413">
        <v>25748</v>
      </c>
      <c r="L23" s="413">
        <v>55691.5</v>
      </c>
      <c r="M23" s="48">
        <v>1990</v>
      </c>
      <c r="N23" s="141">
        <v>11.4</v>
      </c>
      <c r="O23" s="141">
        <v>12.5</v>
      </c>
      <c r="P23" s="141">
        <v>9.3000000000000007</v>
      </c>
      <c r="Q23" s="141">
        <v>16.100000000000001</v>
      </c>
      <c r="R23" s="141">
        <v>9.4</v>
      </c>
      <c r="S23" s="141">
        <v>5.3</v>
      </c>
      <c r="T23" s="141">
        <v>5.3</v>
      </c>
      <c r="U23" s="141">
        <v>5.5</v>
      </c>
      <c r="V23" s="141">
        <v>21.8</v>
      </c>
      <c r="W23" s="141">
        <v>6</v>
      </c>
      <c r="X23" s="141">
        <v>14</v>
      </c>
    </row>
    <row r="24" spans="1:24" s="101" customFormat="1" ht="13.5" customHeight="1">
      <c r="A24" s="48">
        <v>1991</v>
      </c>
      <c r="B24" s="413">
        <v>82403.600000000006</v>
      </c>
      <c r="C24" s="413">
        <v>50715.7</v>
      </c>
      <c r="D24" s="413">
        <v>24282.799999999999</v>
      </c>
      <c r="E24" s="413">
        <v>26432.9</v>
      </c>
      <c r="F24" s="413">
        <v>31687.9</v>
      </c>
      <c r="G24" s="413">
        <v>23017.5</v>
      </c>
      <c r="H24" s="413">
        <v>20064.5</v>
      </c>
      <c r="I24" s="413">
        <v>2953</v>
      </c>
      <c r="J24" s="413">
        <v>8670.4</v>
      </c>
      <c r="K24" s="413">
        <v>28656.5</v>
      </c>
      <c r="L24" s="413">
        <v>53747.1</v>
      </c>
      <c r="M24" s="48">
        <v>1991</v>
      </c>
      <c r="N24" s="141">
        <v>1.2</v>
      </c>
      <c r="O24" s="141">
        <v>-2.9</v>
      </c>
      <c r="P24" s="141">
        <v>-9.1999999999999993</v>
      </c>
      <c r="Q24" s="141">
        <v>3.7</v>
      </c>
      <c r="R24" s="141">
        <v>8.5</v>
      </c>
      <c r="S24" s="141">
        <v>8.8000000000000007</v>
      </c>
      <c r="T24" s="141">
        <v>8</v>
      </c>
      <c r="U24" s="141">
        <v>14.8</v>
      </c>
      <c r="V24" s="141">
        <v>7.6</v>
      </c>
      <c r="W24" s="141">
        <v>11.3</v>
      </c>
      <c r="X24" s="141">
        <v>-3.5</v>
      </c>
    </row>
    <row r="25" spans="1:24" s="101" customFormat="1" ht="13.5" customHeight="1">
      <c r="A25" s="48">
        <v>1992</v>
      </c>
      <c r="B25" s="413">
        <v>83970.8</v>
      </c>
      <c r="C25" s="413">
        <v>49075.1</v>
      </c>
      <c r="D25" s="413">
        <v>24008</v>
      </c>
      <c r="E25" s="413">
        <v>25067.1</v>
      </c>
      <c r="F25" s="413">
        <v>34895.699999999997</v>
      </c>
      <c r="G25" s="413">
        <v>25970.9</v>
      </c>
      <c r="H25" s="413">
        <v>22617.9</v>
      </c>
      <c r="I25" s="413">
        <v>3353</v>
      </c>
      <c r="J25" s="413">
        <v>8924.7999999999993</v>
      </c>
      <c r="K25" s="413">
        <v>32334.3</v>
      </c>
      <c r="L25" s="413">
        <v>51636.5</v>
      </c>
      <c r="M25" s="48">
        <v>1992</v>
      </c>
      <c r="N25" s="141">
        <v>1.9</v>
      </c>
      <c r="O25" s="141">
        <v>-3.2</v>
      </c>
      <c r="P25" s="141">
        <v>-1.1000000000000001</v>
      </c>
      <c r="Q25" s="141">
        <v>-5.2</v>
      </c>
      <c r="R25" s="141">
        <v>10.1</v>
      </c>
      <c r="S25" s="141">
        <v>12.8</v>
      </c>
      <c r="T25" s="141">
        <v>12.7</v>
      </c>
      <c r="U25" s="141">
        <v>13.5</v>
      </c>
      <c r="V25" s="141">
        <v>2.9</v>
      </c>
      <c r="W25" s="141">
        <v>12.8</v>
      </c>
      <c r="X25" s="141">
        <v>-3.9</v>
      </c>
    </row>
    <row r="26" spans="1:24" s="101" customFormat="1" ht="13.5" customHeight="1">
      <c r="A26" s="48">
        <v>1993</v>
      </c>
      <c r="B26" s="413">
        <v>81693.3</v>
      </c>
      <c r="C26" s="413">
        <v>45306.3</v>
      </c>
      <c r="D26" s="413">
        <v>25645.8</v>
      </c>
      <c r="E26" s="413">
        <v>19660.5</v>
      </c>
      <c r="F26" s="413">
        <v>36387</v>
      </c>
      <c r="G26" s="413">
        <v>27511.8</v>
      </c>
      <c r="H26" s="413">
        <v>24068.3</v>
      </c>
      <c r="I26" s="413">
        <v>3443.5</v>
      </c>
      <c r="J26" s="413">
        <v>8875.2000000000007</v>
      </c>
      <c r="K26" s="413">
        <v>34208.300000000003</v>
      </c>
      <c r="L26" s="413">
        <v>47485</v>
      </c>
      <c r="M26" s="48">
        <v>1993</v>
      </c>
      <c r="N26" s="141">
        <v>-2.7</v>
      </c>
      <c r="O26" s="141">
        <v>-7.7</v>
      </c>
      <c r="P26" s="141">
        <v>6.8</v>
      </c>
      <c r="Q26" s="141">
        <v>-21.6</v>
      </c>
      <c r="R26" s="141">
        <v>4.3</v>
      </c>
      <c r="S26" s="141">
        <v>5.9</v>
      </c>
      <c r="T26" s="141">
        <v>6.4</v>
      </c>
      <c r="U26" s="141">
        <v>2.7</v>
      </c>
      <c r="V26" s="141">
        <v>-0.6</v>
      </c>
      <c r="W26" s="141">
        <v>5.8</v>
      </c>
      <c r="X26" s="141">
        <v>-8</v>
      </c>
    </row>
    <row r="27" spans="1:24" s="101" customFormat="1" ht="13.5" customHeight="1">
      <c r="A27" s="48">
        <v>1994</v>
      </c>
      <c r="B27" s="413">
        <v>78752.3</v>
      </c>
      <c r="C27" s="413">
        <v>43929.7</v>
      </c>
      <c r="D27" s="413">
        <v>27420.799999999999</v>
      </c>
      <c r="E27" s="413">
        <v>16508.900000000001</v>
      </c>
      <c r="F27" s="413">
        <v>34822.6</v>
      </c>
      <c r="G27" s="413">
        <v>26781</v>
      </c>
      <c r="H27" s="413">
        <v>23519.5</v>
      </c>
      <c r="I27" s="413">
        <v>3261.6</v>
      </c>
      <c r="J27" s="413">
        <v>8041.6</v>
      </c>
      <c r="K27" s="413">
        <v>33254.699999999997</v>
      </c>
      <c r="L27" s="413">
        <v>45497.599999999999</v>
      </c>
      <c r="M27" s="48">
        <v>1994</v>
      </c>
      <c r="N27" s="141">
        <v>-3.6</v>
      </c>
      <c r="O27" s="141">
        <v>-3</v>
      </c>
      <c r="P27" s="141">
        <v>6.9</v>
      </c>
      <c r="Q27" s="141">
        <v>-16</v>
      </c>
      <c r="R27" s="141">
        <v>-4.3</v>
      </c>
      <c r="S27" s="141">
        <v>-2.7</v>
      </c>
      <c r="T27" s="141">
        <v>-2.2999999999999998</v>
      </c>
      <c r="U27" s="141">
        <v>-5.3</v>
      </c>
      <c r="V27" s="141">
        <v>-9.4</v>
      </c>
      <c r="W27" s="141">
        <v>-2.8</v>
      </c>
      <c r="X27" s="141">
        <v>-4.2</v>
      </c>
    </row>
    <row r="28" spans="1:24" s="101" customFormat="1" ht="13.5" customHeight="1">
      <c r="A28" s="48">
        <v>1995</v>
      </c>
      <c r="B28" s="413">
        <v>79016.899999999994</v>
      </c>
      <c r="C28" s="413">
        <v>40989.599999999999</v>
      </c>
      <c r="D28" s="413">
        <v>25768.400000000001</v>
      </c>
      <c r="E28" s="413">
        <v>15221.2</v>
      </c>
      <c r="F28" s="413">
        <v>38027.300000000003</v>
      </c>
      <c r="G28" s="413">
        <v>29531.4</v>
      </c>
      <c r="H28" s="413">
        <v>25951.599999999999</v>
      </c>
      <c r="I28" s="413">
        <v>3579.9</v>
      </c>
      <c r="J28" s="413">
        <v>8495.7999999999993</v>
      </c>
      <c r="K28" s="413">
        <v>35198.6</v>
      </c>
      <c r="L28" s="413">
        <v>43818.2</v>
      </c>
      <c r="M28" s="48">
        <v>1995</v>
      </c>
      <c r="N28" s="141">
        <v>0.3</v>
      </c>
      <c r="O28" s="141">
        <v>-6.7</v>
      </c>
      <c r="P28" s="141">
        <v>-6</v>
      </c>
      <c r="Q28" s="141">
        <v>-7.8</v>
      </c>
      <c r="R28" s="141">
        <v>9.1999999999999993</v>
      </c>
      <c r="S28" s="141">
        <v>10.3</v>
      </c>
      <c r="T28" s="141">
        <v>10.3</v>
      </c>
      <c r="U28" s="141">
        <v>9.8000000000000007</v>
      </c>
      <c r="V28" s="141">
        <v>5.6</v>
      </c>
      <c r="W28" s="141">
        <v>5.8</v>
      </c>
      <c r="X28" s="141">
        <v>-3.7</v>
      </c>
    </row>
    <row r="29" spans="1:24" s="101" customFormat="1" ht="13.5" customHeight="1">
      <c r="A29" s="48">
        <v>1996</v>
      </c>
      <c r="B29" s="413">
        <v>82807.7</v>
      </c>
      <c r="C29" s="413">
        <v>45774.2</v>
      </c>
      <c r="D29" s="413">
        <v>29439.599999999999</v>
      </c>
      <c r="E29" s="413">
        <v>16334.6</v>
      </c>
      <c r="F29" s="413">
        <v>37033.5</v>
      </c>
      <c r="G29" s="413">
        <v>28864.9</v>
      </c>
      <c r="H29" s="413">
        <v>25290.7</v>
      </c>
      <c r="I29" s="413">
        <v>3574.2</v>
      </c>
      <c r="J29" s="413">
        <v>8168.6</v>
      </c>
      <c r="K29" s="413">
        <v>34577.5</v>
      </c>
      <c r="L29" s="413">
        <v>48230.2</v>
      </c>
      <c r="M29" s="48">
        <v>1996</v>
      </c>
      <c r="N29" s="141">
        <v>4.8</v>
      </c>
      <c r="O29" s="141">
        <v>11.7</v>
      </c>
      <c r="P29" s="141">
        <v>14.2</v>
      </c>
      <c r="Q29" s="141">
        <v>7.3</v>
      </c>
      <c r="R29" s="141">
        <v>-2.6</v>
      </c>
      <c r="S29" s="141">
        <v>-2.2999999999999998</v>
      </c>
      <c r="T29" s="141">
        <v>-2.5</v>
      </c>
      <c r="U29" s="141">
        <v>-0.2</v>
      </c>
      <c r="V29" s="141">
        <v>-3.9</v>
      </c>
      <c r="W29" s="141">
        <v>-1.8</v>
      </c>
      <c r="X29" s="141">
        <v>10.1</v>
      </c>
    </row>
    <row r="30" spans="1:24" s="101" customFormat="1" ht="13.5" customHeight="1">
      <c r="A30" s="48">
        <v>1997</v>
      </c>
      <c r="B30" s="413">
        <v>75190.600000000006</v>
      </c>
      <c r="C30" s="413">
        <v>39886.6</v>
      </c>
      <c r="D30" s="413">
        <v>23856.799999999999</v>
      </c>
      <c r="E30" s="413">
        <v>16029.8</v>
      </c>
      <c r="F30" s="413">
        <v>35304</v>
      </c>
      <c r="G30" s="413">
        <v>27541.4</v>
      </c>
      <c r="H30" s="413">
        <v>24223.200000000001</v>
      </c>
      <c r="I30" s="413">
        <v>3318.3</v>
      </c>
      <c r="J30" s="413">
        <v>7762.5</v>
      </c>
      <c r="K30" s="413">
        <v>32964.199999999997</v>
      </c>
      <c r="L30" s="413">
        <v>42226.3</v>
      </c>
      <c r="M30" s="48">
        <v>1997</v>
      </c>
      <c r="N30" s="141">
        <v>-9.1999999999999993</v>
      </c>
      <c r="O30" s="141">
        <v>-12.9</v>
      </c>
      <c r="P30" s="141">
        <v>-19</v>
      </c>
      <c r="Q30" s="141">
        <v>-1.9</v>
      </c>
      <c r="R30" s="141">
        <v>-4.7</v>
      </c>
      <c r="S30" s="141">
        <v>-4.5999999999999996</v>
      </c>
      <c r="T30" s="141">
        <v>-4.2</v>
      </c>
      <c r="U30" s="141">
        <v>-7.2</v>
      </c>
      <c r="V30" s="141">
        <v>-5</v>
      </c>
      <c r="W30" s="141">
        <v>-4.7</v>
      </c>
      <c r="X30" s="141">
        <v>-12.4</v>
      </c>
    </row>
    <row r="31" spans="1:24" s="101" customFormat="1" ht="13.5" customHeight="1">
      <c r="A31" s="48">
        <v>1998</v>
      </c>
      <c r="B31" s="413">
        <v>71426.899999999994</v>
      </c>
      <c r="C31" s="413">
        <v>34911.5</v>
      </c>
      <c r="D31" s="413">
        <v>20992.400000000001</v>
      </c>
      <c r="E31" s="413">
        <v>13919.1</v>
      </c>
      <c r="F31" s="413">
        <v>36515.4</v>
      </c>
      <c r="G31" s="413">
        <v>29115.5</v>
      </c>
      <c r="H31" s="413">
        <v>25896.9</v>
      </c>
      <c r="I31" s="413">
        <v>3218.6</v>
      </c>
      <c r="J31" s="413">
        <v>7399.9</v>
      </c>
      <c r="K31" s="413">
        <v>33993</v>
      </c>
      <c r="L31" s="413">
        <v>37433.9</v>
      </c>
      <c r="M31" s="48">
        <v>1998</v>
      </c>
      <c r="N31" s="141">
        <v>-5</v>
      </c>
      <c r="O31" s="141">
        <v>-12.5</v>
      </c>
      <c r="P31" s="141">
        <v>-12</v>
      </c>
      <c r="Q31" s="141">
        <v>-13.2</v>
      </c>
      <c r="R31" s="141">
        <v>3.4</v>
      </c>
      <c r="S31" s="141">
        <v>5.7</v>
      </c>
      <c r="T31" s="141">
        <v>6.9</v>
      </c>
      <c r="U31" s="141">
        <v>-3</v>
      </c>
      <c r="V31" s="141">
        <v>-4.7</v>
      </c>
      <c r="W31" s="141">
        <v>3.1</v>
      </c>
      <c r="X31" s="141">
        <v>-11.3</v>
      </c>
    </row>
    <row r="32" spans="1:24" s="101" customFormat="1" ht="13.5" customHeight="1">
      <c r="A32" s="48">
        <v>1999</v>
      </c>
      <c r="B32" s="413">
        <v>68503.899999999994</v>
      </c>
      <c r="C32" s="413">
        <v>34653.5</v>
      </c>
      <c r="D32" s="413">
        <v>21795.5</v>
      </c>
      <c r="E32" s="413">
        <v>12858</v>
      </c>
      <c r="F32" s="413">
        <v>33850.400000000001</v>
      </c>
      <c r="G32" s="413">
        <v>27393.8</v>
      </c>
      <c r="H32" s="413">
        <v>24324.6</v>
      </c>
      <c r="I32" s="413">
        <v>3069.1</v>
      </c>
      <c r="J32" s="413">
        <v>6456.7</v>
      </c>
      <c r="K32" s="413">
        <v>31937.9</v>
      </c>
      <c r="L32" s="413">
        <v>36566</v>
      </c>
      <c r="M32" s="48">
        <v>1999</v>
      </c>
      <c r="N32" s="141">
        <v>-4.0999999999999996</v>
      </c>
      <c r="O32" s="141">
        <v>-0.7</v>
      </c>
      <c r="P32" s="141">
        <v>3.8</v>
      </c>
      <c r="Q32" s="141">
        <v>-7.6</v>
      </c>
      <c r="R32" s="141">
        <v>-7.3</v>
      </c>
      <c r="S32" s="141">
        <v>-5.9</v>
      </c>
      <c r="T32" s="141">
        <v>-6.1</v>
      </c>
      <c r="U32" s="141">
        <v>-4.5999999999999996</v>
      </c>
      <c r="V32" s="141">
        <v>-12.7</v>
      </c>
      <c r="W32" s="141">
        <v>-6</v>
      </c>
      <c r="X32" s="141">
        <v>-2.2999999999999998</v>
      </c>
    </row>
    <row r="33" spans="1:24" s="101" customFormat="1" ht="13.5" customHeight="1">
      <c r="A33" s="48">
        <v>2000</v>
      </c>
      <c r="B33" s="413">
        <v>66194.8</v>
      </c>
      <c r="C33" s="413">
        <v>33618.9</v>
      </c>
      <c r="D33" s="413">
        <v>21247.3</v>
      </c>
      <c r="E33" s="413">
        <v>12371.6</v>
      </c>
      <c r="F33" s="413">
        <v>32575.9</v>
      </c>
      <c r="G33" s="413">
        <v>25959.7</v>
      </c>
      <c r="H33" s="413">
        <v>22815.1</v>
      </c>
      <c r="I33" s="413">
        <v>3144.5</v>
      </c>
      <c r="J33" s="413">
        <v>6616.2</v>
      </c>
      <c r="K33" s="413">
        <v>29960.1</v>
      </c>
      <c r="L33" s="413">
        <v>36234.699999999997</v>
      </c>
      <c r="M33" s="48">
        <v>2000</v>
      </c>
      <c r="N33" s="141">
        <v>-3.4</v>
      </c>
      <c r="O33" s="141">
        <v>-3</v>
      </c>
      <c r="P33" s="141">
        <v>-2.5</v>
      </c>
      <c r="Q33" s="141">
        <v>-3.8</v>
      </c>
      <c r="R33" s="141">
        <v>-3.8</v>
      </c>
      <c r="S33" s="141">
        <v>-5.2</v>
      </c>
      <c r="T33" s="141">
        <v>-6.2</v>
      </c>
      <c r="U33" s="141">
        <v>2.5</v>
      </c>
      <c r="V33" s="141">
        <v>2.5</v>
      </c>
      <c r="W33" s="141">
        <v>-6.2</v>
      </c>
      <c r="X33" s="141">
        <v>-0.9</v>
      </c>
    </row>
    <row r="34" spans="1:24" s="101" customFormat="1" ht="13.5" customHeight="1">
      <c r="A34" s="48">
        <v>2001</v>
      </c>
      <c r="B34" s="413">
        <v>61287.5</v>
      </c>
      <c r="C34" s="413">
        <v>30806.1</v>
      </c>
      <c r="D34" s="413">
        <v>19519.3</v>
      </c>
      <c r="E34" s="413">
        <v>11286.8</v>
      </c>
      <c r="F34" s="413">
        <v>30481.4</v>
      </c>
      <c r="G34" s="413">
        <v>24578.6</v>
      </c>
      <c r="H34" s="413">
        <v>21805.9</v>
      </c>
      <c r="I34" s="497">
        <v>2772.7</v>
      </c>
      <c r="J34" s="413">
        <v>5902.8</v>
      </c>
      <c r="K34" s="413">
        <v>28193.1</v>
      </c>
      <c r="L34" s="413">
        <v>33094.400000000001</v>
      </c>
      <c r="M34" s="48">
        <v>2001</v>
      </c>
      <c r="N34" s="141">
        <v>-7.4</v>
      </c>
      <c r="O34" s="141">
        <v>-8.4</v>
      </c>
      <c r="P34" s="141">
        <v>-8.1</v>
      </c>
      <c r="Q34" s="141">
        <v>-8.8000000000000007</v>
      </c>
      <c r="R34" s="141">
        <v>-6.4</v>
      </c>
      <c r="S34" s="141">
        <v>-5.3</v>
      </c>
      <c r="T34" s="141">
        <v>-4.4000000000000004</v>
      </c>
      <c r="U34" s="141">
        <v>-11.8</v>
      </c>
      <c r="V34" s="141">
        <v>-10.8</v>
      </c>
      <c r="W34" s="141">
        <v>-5.9</v>
      </c>
      <c r="X34" s="141">
        <v>-8.6999999999999993</v>
      </c>
    </row>
    <row r="35" spans="1:24" s="101" customFormat="1" ht="13.5" customHeight="1">
      <c r="A35" s="48">
        <v>2002</v>
      </c>
      <c r="B35" s="413">
        <v>56840.093999999997</v>
      </c>
      <c r="C35" s="413">
        <v>29198.6</v>
      </c>
      <c r="D35" s="413">
        <v>18838.2</v>
      </c>
      <c r="E35" s="413">
        <v>10360.4</v>
      </c>
      <c r="F35" s="413">
        <v>27641.493999999999</v>
      </c>
      <c r="G35" s="413">
        <v>22410.072</v>
      </c>
      <c r="H35" s="413">
        <v>19933.502</v>
      </c>
      <c r="I35" s="413">
        <v>2476.6</v>
      </c>
      <c r="J35" s="413">
        <v>5231.4220000000005</v>
      </c>
      <c r="K35" s="413">
        <v>25917.371999999999</v>
      </c>
      <c r="L35" s="413">
        <v>30922.721999999998</v>
      </c>
      <c r="M35" s="48">
        <v>2002</v>
      </c>
      <c r="N35" s="141">
        <v>-7.3</v>
      </c>
      <c r="O35" s="141">
        <v>-5.2</v>
      </c>
      <c r="P35" s="141">
        <v>-3.5</v>
      </c>
      <c r="Q35" s="141">
        <v>-8.1999999999999993</v>
      </c>
      <c r="R35" s="141">
        <v>-9.3000000000000007</v>
      </c>
      <c r="S35" s="141">
        <v>-8.8000000000000007</v>
      </c>
      <c r="T35" s="141">
        <v>-8.6</v>
      </c>
      <c r="U35" s="141">
        <v>-10.7</v>
      </c>
      <c r="V35" s="141">
        <v>-11.4</v>
      </c>
      <c r="W35" s="141">
        <v>-8.1</v>
      </c>
      <c r="X35" s="141">
        <v>-6.6</v>
      </c>
    </row>
    <row r="36" spans="1:24" s="101" customFormat="1" ht="13.5" customHeight="1">
      <c r="A36" s="48">
        <v>2003</v>
      </c>
      <c r="B36" s="413">
        <v>53688</v>
      </c>
      <c r="C36" s="413">
        <v>28669.200000000001</v>
      </c>
      <c r="D36" s="413">
        <v>18723.7</v>
      </c>
      <c r="E36" s="413">
        <v>9945.5</v>
      </c>
      <c r="F36" s="413">
        <v>25018.799999999999</v>
      </c>
      <c r="G36" s="413">
        <v>20300.099999999999</v>
      </c>
      <c r="H36" s="413">
        <v>18015.3</v>
      </c>
      <c r="I36" s="413">
        <v>2284.8000000000002</v>
      </c>
      <c r="J36" s="413">
        <v>4718.7</v>
      </c>
      <c r="K36" s="413">
        <v>23450.9</v>
      </c>
      <c r="L36" s="413">
        <v>30237.1</v>
      </c>
      <c r="M36" s="48">
        <v>2003</v>
      </c>
      <c r="N36" s="141">
        <v>-5.5</v>
      </c>
      <c r="O36" s="141">
        <v>-1.8</v>
      </c>
      <c r="P36" s="141">
        <v>-0.6</v>
      </c>
      <c r="Q36" s="141">
        <v>-4</v>
      </c>
      <c r="R36" s="141">
        <v>-9.5</v>
      </c>
      <c r="S36" s="141">
        <v>-9.4</v>
      </c>
      <c r="T36" s="141">
        <v>-9.6</v>
      </c>
      <c r="U36" s="141">
        <v>-7.7</v>
      </c>
      <c r="V36" s="141">
        <v>-9.8000000000000007</v>
      </c>
      <c r="W36" s="141">
        <v>-9.5</v>
      </c>
      <c r="X36" s="141">
        <v>-2.2000000000000002</v>
      </c>
    </row>
    <row r="37" spans="1:24" s="101" customFormat="1" ht="13.5" customHeight="1">
      <c r="A37" s="48">
        <v>2004</v>
      </c>
      <c r="B37" s="413">
        <v>52824.6</v>
      </c>
      <c r="C37" s="413">
        <v>29695.3</v>
      </c>
      <c r="D37" s="413">
        <v>19043</v>
      </c>
      <c r="E37" s="413">
        <v>10652.3</v>
      </c>
      <c r="F37" s="413">
        <v>23129.3</v>
      </c>
      <c r="G37" s="413">
        <v>18443.900000000001</v>
      </c>
      <c r="H37" s="413">
        <v>16374.2</v>
      </c>
      <c r="I37" s="413">
        <v>2069.6999999999998</v>
      </c>
      <c r="J37" s="413">
        <v>4685.3999999999996</v>
      </c>
      <c r="K37" s="413">
        <v>20828.2</v>
      </c>
      <c r="L37" s="413">
        <v>31996.400000000001</v>
      </c>
      <c r="M37" s="48">
        <v>2004</v>
      </c>
      <c r="N37" s="141">
        <v>-1.6</v>
      </c>
      <c r="O37" s="141">
        <v>3.6</v>
      </c>
      <c r="P37" s="141">
        <v>1.7</v>
      </c>
      <c r="Q37" s="141">
        <v>7.1</v>
      </c>
      <c r="R37" s="141">
        <v>-7.6</v>
      </c>
      <c r="S37" s="141">
        <v>-9.1</v>
      </c>
      <c r="T37" s="141">
        <v>-9.1</v>
      </c>
      <c r="U37" s="141">
        <v>-9.4</v>
      </c>
      <c r="V37" s="141">
        <v>-0.7</v>
      </c>
      <c r="W37" s="141">
        <v>-11.2</v>
      </c>
      <c r="X37" s="141">
        <v>5.8</v>
      </c>
    </row>
    <row r="38" spans="1:24" s="101" customFormat="1" ht="13.5" customHeight="1">
      <c r="A38" s="48">
        <v>2005</v>
      </c>
      <c r="B38" s="413">
        <v>51567.6</v>
      </c>
      <c r="C38" s="413">
        <v>29714.2</v>
      </c>
      <c r="D38" s="413">
        <v>18967.5</v>
      </c>
      <c r="E38" s="413">
        <v>10746.7</v>
      </c>
      <c r="F38" s="413">
        <v>21853.4</v>
      </c>
      <c r="G38" s="413">
        <v>16921.099999999999</v>
      </c>
      <c r="H38" s="413">
        <v>15085.3</v>
      </c>
      <c r="I38" s="413">
        <v>1835.8</v>
      </c>
      <c r="J38" s="413">
        <v>4932.3</v>
      </c>
      <c r="K38" s="413">
        <v>18973.8</v>
      </c>
      <c r="L38" s="413">
        <v>32593.8</v>
      </c>
      <c r="M38" s="48">
        <v>2005</v>
      </c>
      <c r="N38" s="141">
        <v>-2.4</v>
      </c>
      <c r="O38" s="141">
        <v>0.1</v>
      </c>
      <c r="P38" s="141">
        <v>-0.4</v>
      </c>
      <c r="Q38" s="141">
        <v>0.9</v>
      </c>
      <c r="R38" s="141">
        <v>-5.5</v>
      </c>
      <c r="S38" s="141">
        <v>-8.3000000000000007</v>
      </c>
      <c r="T38" s="141">
        <v>-7.9</v>
      </c>
      <c r="U38" s="141">
        <v>-11.3</v>
      </c>
      <c r="V38" s="141">
        <v>5.3</v>
      </c>
      <c r="W38" s="141">
        <v>-8.9</v>
      </c>
      <c r="X38" s="141">
        <v>1.9</v>
      </c>
    </row>
    <row r="39" spans="1:24" s="101" customFormat="1" ht="13.5" customHeight="1">
      <c r="A39" s="48">
        <v>2006</v>
      </c>
      <c r="B39" s="413">
        <v>51328.1</v>
      </c>
      <c r="C39" s="413">
        <v>30583.599999999999</v>
      </c>
      <c r="D39" s="413">
        <v>19347.7</v>
      </c>
      <c r="E39" s="413">
        <v>11235.9</v>
      </c>
      <c r="F39" s="413">
        <v>20744.5</v>
      </c>
      <c r="G39" s="413">
        <v>15751.8</v>
      </c>
      <c r="H39" s="413">
        <v>13973.1</v>
      </c>
      <c r="I39" s="413">
        <v>1778.7</v>
      </c>
      <c r="J39" s="413">
        <v>4992.7</v>
      </c>
      <c r="K39" s="413">
        <v>17796.5</v>
      </c>
      <c r="L39" s="413">
        <v>33531.599999999999</v>
      </c>
      <c r="M39" s="48">
        <v>2006</v>
      </c>
      <c r="N39" s="141">
        <v>-0.5</v>
      </c>
      <c r="O39" s="141">
        <v>2.9</v>
      </c>
      <c r="P39" s="141">
        <v>2</v>
      </c>
      <c r="Q39" s="141">
        <v>4.5999999999999996</v>
      </c>
      <c r="R39" s="141">
        <v>-5.0999999999999996</v>
      </c>
      <c r="S39" s="141">
        <v>-6.9</v>
      </c>
      <c r="T39" s="141">
        <v>-7.4</v>
      </c>
      <c r="U39" s="141">
        <v>-3.1</v>
      </c>
      <c r="V39" s="141">
        <v>1.2</v>
      </c>
      <c r="W39" s="141">
        <v>-6.2</v>
      </c>
      <c r="X39" s="141">
        <v>2.9</v>
      </c>
    </row>
    <row r="40" spans="1:24" s="101" customFormat="1" ht="13.5" customHeight="1">
      <c r="A40" s="48">
        <v>2007</v>
      </c>
      <c r="B40" s="413">
        <v>47696.1</v>
      </c>
      <c r="C40" s="413">
        <v>27719.4</v>
      </c>
      <c r="D40" s="413">
        <v>17149.2</v>
      </c>
      <c r="E40" s="413">
        <v>10570.2</v>
      </c>
      <c r="F40" s="413">
        <v>19976.7</v>
      </c>
      <c r="G40" s="413">
        <v>14995.6</v>
      </c>
      <c r="H40" s="413">
        <v>13259.6</v>
      </c>
      <c r="I40" s="413">
        <v>1736</v>
      </c>
      <c r="J40" s="413">
        <v>4981.1000000000004</v>
      </c>
      <c r="K40" s="413">
        <v>16946.3</v>
      </c>
      <c r="L40" s="413">
        <v>30749.8</v>
      </c>
      <c r="M40" s="48">
        <v>2007</v>
      </c>
      <c r="N40" s="141">
        <v>-7.1</v>
      </c>
      <c r="O40" s="141">
        <v>-9.4</v>
      </c>
      <c r="P40" s="141">
        <v>-11.4</v>
      </c>
      <c r="Q40" s="141">
        <v>-5.9</v>
      </c>
      <c r="R40" s="141">
        <v>-3.7</v>
      </c>
      <c r="S40" s="141">
        <v>-4.8</v>
      </c>
      <c r="T40" s="141">
        <v>-5.0999999999999996</v>
      </c>
      <c r="U40" s="141">
        <v>-2.4</v>
      </c>
      <c r="V40" s="141">
        <v>-0.2</v>
      </c>
      <c r="W40" s="141">
        <v>-4.8</v>
      </c>
      <c r="X40" s="141">
        <v>-8.3000000000000007</v>
      </c>
    </row>
    <row r="41" spans="1:24" s="101" customFormat="1" ht="13.5" customHeight="1">
      <c r="A41" s="48">
        <v>2008</v>
      </c>
      <c r="B41" s="413">
        <v>48151.7</v>
      </c>
      <c r="C41" s="413">
        <v>28442.799999999999</v>
      </c>
      <c r="D41" s="413">
        <v>16921.7</v>
      </c>
      <c r="E41" s="413">
        <v>11521.1</v>
      </c>
      <c r="F41" s="413">
        <v>19708.900000000001</v>
      </c>
      <c r="G41" s="413">
        <v>14650.7</v>
      </c>
      <c r="H41" s="413">
        <v>12824.2</v>
      </c>
      <c r="I41" s="413">
        <v>1826.5</v>
      </c>
      <c r="J41" s="413">
        <v>5058.2</v>
      </c>
      <c r="K41" s="413">
        <v>16717.7</v>
      </c>
      <c r="L41" s="413">
        <v>31434</v>
      </c>
      <c r="M41" s="48">
        <v>2008</v>
      </c>
      <c r="N41" s="141">
        <v>1</v>
      </c>
      <c r="O41" s="141">
        <v>2.6</v>
      </c>
      <c r="P41" s="141">
        <v>-1.3</v>
      </c>
      <c r="Q41" s="141">
        <v>9</v>
      </c>
      <c r="R41" s="141">
        <v>-1.3</v>
      </c>
      <c r="S41" s="141">
        <v>-2.2999999999999998</v>
      </c>
      <c r="T41" s="141">
        <v>-3.3</v>
      </c>
      <c r="U41" s="141">
        <v>5.2</v>
      </c>
      <c r="V41" s="141">
        <v>1.5</v>
      </c>
      <c r="W41" s="141">
        <v>-1.3</v>
      </c>
      <c r="X41" s="141">
        <v>2.2000000000000002</v>
      </c>
    </row>
    <row r="42" spans="1:24" s="101" customFormat="1" ht="13.5" customHeight="1">
      <c r="A42" s="48">
        <v>2009</v>
      </c>
      <c r="B42" s="413">
        <v>42964.9</v>
      </c>
      <c r="C42" s="413">
        <v>22690.2</v>
      </c>
      <c r="D42" s="413">
        <v>13401.9</v>
      </c>
      <c r="E42" s="413">
        <v>9288.2999999999993</v>
      </c>
      <c r="F42" s="413">
        <v>20274.7</v>
      </c>
      <c r="G42" s="413">
        <v>15723.2</v>
      </c>
      <c r="H42" s="413">
        <v>13914.3</v>
      </c>
      <c r="I42" s="413">
        <v>1808.9</v>
      </c>
      <c r="J42" s="413">
        <v>4551.5</v>
      </c>
      <c r="K42" s="413">
        <v>17934.8</v>
      </c>
      <c r="L42" s="413">
        <v>25030.1</v>
      </c>
      <c r="M42" s="48">
        <v>2009</v>
      </c>
      <c r="N42" s="141">
        <v>-10.8</v>
      </c>
      <c r="O42" s="141">
        <v>-20.2</v>
      </c>
      <c r="P42" s="141">
        <v>-20.8</v>
      </c>
      <c r="Q42" s="141">
        <v>-19.399999999999999</v>
      </c>
      <c r="R42" s="141">
        <v>2.9</v>
      </c>
      <c r="S42" s="141">
        <v>7.3</v>
      </c>
      <c r="T42" s="141">
        <v>8.5</v>
      </c>
      <c r="U42" s="141">
        <v>-1</v>
      </c>
      <c r="V42" s="141">
        <v>-10</v>
      </c>
      <c r="W42" s="141">
        <v>7.3</v>
      </c>
      <c r="X42" s="141">
        <v>-20.399999999999999</v>
      </c>
    </row>
    <row r="43" spans="1:24" s="101" customFormat="1" ht="13.5" customHeight="1">
      <c r="A43" s="48">
        <v>2010</v>
      </c>
      <c r="B43" s="413">
        <v>41928.199999999997</v>
      </c>
      <c r="C43" s="413">
        <v>22099.1</v>
      </c>
      <c r="D43" s="413">
        <v>13493.3</v>
      </c>
      <c r="E43" s="413">
        <v>8605.7999999999993</v>
      </c>
      <c r="F43" s="413">
        <v>19829.099999999999</v>
      </c>
      <c r="G43" s="413">
        <v>15772.4</v>
      </c>
      <c r="H43" s="413">
        <v>13019.8</v>
      </c>
      <c r="I43" s="413">
        <v>2752.6</v>
      </c>
      <c r="J43" s="413">
        <v>4056.7</v>
      </c>
      <c r="K43" s="413">
        <v>17982</v>
      </c>
      <c r="L43" s="413">
        <v>23946.2</v>
      </c>
      <c r="M43" s="48">
        <v>2010</v>
      </c>
      <c r="N43" s="141">
        <v>-2.4</v>
      </c>
      <c r="O43" s="141">
        <v>-2.6</v>
      </c>
      <c r="P43" s="141">
        <v>0.7</v>
      </c>
      <c r="Q43" s="141">
        <v>-7.3</v>
      </c>
      <c r="R43" s="141">
        <v>-2.2000000000000002</v>
      </c>
      <c r="S43" s="141">
        <v>0.3</v>
      </c>
      <c r="T43" s="141">
        <v>-6.4</v>
      </c>
      <c r="U43" s="141">
        <v>52.2</v>
      </c>
      <c r="V43" s="141">
        <v>-10.9</v>
      </c>
      <c r="W43" s="141">
        <v>0.3</v>
      </c>
      <c r="X43" s="141">
        <v>-4.3</v>
      </c>
    </row>
    <row r="44" spans="1:24" s="101" customFormat="1" ht="13.5" customHeight="1">
      <c r="A44" s="48">
        <v>2011</v>
      </c>
      <c r="B44" s="413">
        <v>42113.9</v>
      </c>
      <c r="C44" s="413">
        <v>23775.3</v>
      </c>
      <c r="D44" s="413">
        <v>14457.9</v>
      </c>
      <c r="E44" s="413">
        <v>9317.4</v>
      </c>
      <c r="F44" s="413">
        <v>18338.599999999999</v>
      </c>
      <c r="G44" s="413">
        <v>13993.9</v>
      </c>
      <c r="H44" s="413">
        <v>11910.5</v>
      </c>
      <c r="I44" s="413">
        <v>2083.4</v>
      </c>
      <c r="J44" s="413">
        <v>4344.7</v>
      </c>
      <c r="K44" s="413">
        <v>16332.3</v>
      </c>
      <c r="L44" s="413">
        <v>25781.599999999999</v>
      </c>
      <c r="M44" s="48">
        <v>2011</v>
      </c>
      <c r="N44" s="141">
        <v>0.4</v>
      </c>
      <c r="O44" s="141">
        <v>7.6</v>
      </c>
      <c r="P44" s="141">
        <v>7.1</v>
      </c>
      <c r="Q44" s="141">
        <v>8.3000000000000007</v>
      </c>
      <c r="R44" s="141">
        <v>-7.5</v>
      </c>
      <c r="S44" s="141">
        <v>-11.3</v>
      </c>
      <c r="T44" s="141">
        <v>-8.5</v>
      </c>
      <c r="U44" s="141">
        <v>-24.3</v>
      </c>
      <c r="V44" s="141">
        <v>7.1</v>
      </c>
      <c r="W44" s="141">
        <v>-9.1999999999999993</v>
      </c>
      <c r="X44" s="141">
        <v>7.7</v>
      </c>
    </row>
    <row r="45" spans="1:24" s="101" customFormat="1" ht="13.5" customHeight="1">
      <c r="A45" s="48">
        <v>2012</v>
      </c>
      <c r="B45" s="413">
        <v>42449.3</v>
      </c>
      <c r="C45" s="413">
        <v>24888.799999999999</v>
      </c>
      <c r="D45" s="413">
        <v>15234</v>
      </c>
      <c r="E45" s="413">
        <v>9654.7999999999993</v>
      </c>
      <c r="F45" s="413">
        <v>17560.5</v>
      </c>
      <c r="G45" s="413">
        <v>13320.7</v>
      </c>
      <c r="H45" s="413">
        <v>11461.2</v>
      </c>
      <c r="I45" s="413">
        <v>1859.5</v>
      </c>
      <c r="J45" s="413">
        <v>4239.8</v>
      </c>
      <c r="K45" s="413">
        <v>16049.8</v>
      </c>
      <c r="L45" s="413">
        <v>26399.5</v>
      </c>
      <c r="M45" s="48">
        <v>2012</v>
      </c>
      <c r="N45" s="141">
        <v>0.8</v>
      </c>
      <c r="O45" s="141">
        <v>4.7</v>
      </c>
      <c r="P45" s="141">
        <v>5.4</v>
      </c>
      <c r="Q45" s="141">
        <v>3.6</v>
      </c>
      <c r="R45" s="141">
        <v>-4.2</v>
      </c>
      <c r="S45" s="141">
        <v>-4.8</v>
      </c>
      <c r="T45" s="141">
        <v>-3.8</v>
      </c>
      <c r="U45" s="141">
        <v>-10.7</v>
      </c>
      <c r="V45" s="141">
        <v>-2.4</v>
      </c>
      <c r="W45" s="141">
        <v>-1.7</v>
      </c>
      <c r="X45" s="141">
        <v>2.4</v>
      </c>
    </row>
    <row r="46" spans="1:24" s="101" customFormat="1" ht="13.5" customHeight="1">
      <c r="A46" s="48">
        <v>2013</v>
      </c>
      <c r="B46" s="413">
        <v>48299.7</v>
      </c>
      <c r="C46" s="413">
        <v>28724.3</v>
      </c>
      <c r="D46" s="413">
        <v>17218.5</v>
      </c>
      <c r="E46" s="413">
        <v>11505.8</v>
      </c>
      <c r="F46" s="413">
        <v>19575.400000000001</v>
      </c>
      <c r="G46" s="413">
        <v>15046</v>
      </c>
      <c r="H46" s="413">
        <v>13001.6</v>
      </c>
      <c r="I46" s="413">
        <v>2044.4</v>
      </c>
      <c r="J46" s="413">
        <v>4529.3999999999996</v>
      </c>
      <c r="K46" s="413">
        <v>18368.400000000001</v>
      </c>
      <c r="L46" s="413">
        <v>29931.3</v>
      </c>
      <c r="M46" s="48">
        <v>2013</v>
      </c>
      <c r="N46" s="141">
        <v>13.8</v>
      </c>
      <c r="O46" s="141">
        <v>15.4</v>
      </c>
      <c r="P46" s="141">
        <v>13</v>
      </c>
      <c r="Q46" s="141">
        <v>19.2</v>
      </c>
      <c r="R46" s="141">
        <v>11.5</v>
      </c>
      <c r="S46" s="141">
        <v>13</v>
      </c>
      <c r="T46" s="141">
        <v>13.4</v>
      </c>
      <c r="U46" s="141">
        <v>9.9</v>
      </c>
      <c r="V46" s="141">
        <v>6.8</v>
      </c>
      <c r="W46" s="141">
        <v>14.4</v>
      </c>
      <c r="X46" s="141">
        <v>13.4</v>
      </c>
    </row>
    <row r="47" spans="1:24" s="101" customFormat="1" ht="13.5" customHeight="1">
      <c r="A47" s="48">
        <v>2014</v>
      </c>
      <c r="B47" s="413">
        <v>47494.1</v>
      </c>
      <c r="C47" s="413">
        <v>28189.9</v>
      </c>
      <c r="D47" s="413">
        <v>15622.1</v>
      </c>
      <c r="E47" s="413">
        <v>12567.8</v>
      </c>
      <c r="F47" s="413">
        <v>19304.2</v>
      </c>
      <c r="G47" s="413">
        <v>14456.8</v>
      </c>
      <c r="H47" s="413">
        <v>12466.7</v>
      </c>
      <c r="I47" s="497">
        <v>1990.1</v>
      </c>
      <c r="J47" s="413">
        <v>4847.3999999999996</v>
      </c>
      <c r="K47" s="413">
        <v>18610.400000000001</v>
      </c>
      <c r="L47" s="413">
        <v>28883.7</v>
      </c>
      <c r="M47" s="48">
        <v>2014</v>
      </c>
      <c r="N47" s="141">
        <v>-1.7</v>
      </c>
      <c r="O47" s="141">
        <v>-1.9</v>
      </c>
      <c r="P47" s="141">
        <v>-9.3000000000000007</v>
      </c>
      <c r="Q47" s="141">
        <v>9.1999999999999993</v>
      </c>
      <c r="R47" s="141">
        <v>-1.4</v>
      </c>
      <c r="S47" s="141">
        <v>-3.9</v>
      </c>
      <c r="T47" s="141">
        <v>-4.0999999999999996</v>
      </c>
      <c r="U47" s="141">
        <v>-2.7</v>
      </c>
      <c r="V47" s="141">
        <v>7</v>
      </c>
      <c r="W47" s="141">
        <v>1.3</v>
      </c>
      <c r="X47" s="141">
        <v>-3.5</v>
      </c>
    </row>
    <row r="48" spans="1:24" ht="13.5" customHeight="1">
      <c r="A48" s="48">
        <v>2015</v>
      </c>
      <c r="B48" s="413">
        <v>56646.8</v>
      </c>
      <c r="C48" s="413">
        <v>37091.599999999999</v>
      </c>
      <c r="D48" s="413">
        <v>16480.8</v>
      </c>
      <c r="E48" s="413">
        <v>13082.4</v>
      </c>
      <c r="F48" s="413">
        <v>19555.2</v>
      </c>
      <c r="G48" s="413">
        <v>14596.1</v>
      </c>
      <c r="H48" s="413">
        <v>11954.9</v>
      </c>
      <c r="I48" s="413">
        <v>2641.2</v>
      </c>
      <c r="J48" s="413">
        <v>4959.1350000000002</v>
      </c>
      <c r="K48" s="413">
        <v>20204.8</v>
      </c>
      <c r="L48" s="413">
        <v>36442</v>
      </c>
      <c r="M48" s="48">
        <v>2015</v>
      </c>
      <c r="N48" s="141">
        <v>19.3</v>
      </c>
      <c r="O48" s="141">
        <v>31.6</v>
      </c>
      <c r="P48" s="141">
        <v>5.5</v>
      </c>
      <c r="Q48" s="141">
        <v>4.0999999999999996</v>
      </c>
      <c r="R48" s="141">
        <v>1.3</v>
      </c>
      <c r="S48" s="141">
        <v>1</v>
      </c>
      <c r="T48" s="141">
        <v>-4.0999999999999996</v>
      </c>
      <c r="U48" s="141">
        <v>32.700000000000003</v>
      </c>
      <c r="V48" s="141">
        <v>2.2999999999999998</v>
      </c>
      <c r="W48" s="141">
        <v>8.6</v>
      </c>
      <c r="X48" s="141">
        <v>26.2</v>
      </c>
    </row>
    <row r="49" spans="1:24" s="67" customFormat="1" ht="13.5" customHeight="1">
      <c r="A49" s="48">
        <v>2016</v>
      </c>
      <c r="B49" s="413">
        <v>58739.9</v>
      </c>
      <c r="C49" s="413">
        <v>38306.1</v>
      </c>
      <c r="D49" s="413">
        <v>17220.900000000001</v>
      </c>
      <c r="E49" s="413">
        <v>13722.3</v>
      </c>
      <c r="F49" s="413">
        <v>20433.8</v>
      </c>
      <c r="G49" s="413">
        <v>15405.1</v>
      </c>
      <c r="H49" s="413">
        <v>12898.6</v>
      </c>
      <c r="I49" s="413">
        <v>2506.5</v>
      </c>
      <c r="J49" s="413">
        <v>5028.7</v>
      </c>
      <c r="K49" s="413">
        <v>20986.2</v>
      </c>
      <c r="L49" s="413">
        <v>37753.699999999997</v>
      </c>
      <c r="M49" s="48">
        <v>2016</v>
      </c>
      <c r="N49" s="141">
        <v>3.7</v>
      </c>
      <c r="O49" s="141">
        <v>3.3</v>
      </c>
      <c r="P49" s="141">
        <v>4.5</v>
      </c>
      <c r="Q49" s="141">
        <v>4.9000000000000004</v>
      </c>
      <c r="R49" s="141">
        <v>4.5</v>
      </c>
      <c r="S49" s="141">
        <v>5.5</v>
      </c>
      <c r="T49" s="141">
        <v>7.9</v>
      </c>
      <c r="U49" s="141">
        <v>-5.0999999999999996</v>
      </c>
      <c r="V49" s="141">
        <v>1.4</v>
      </c>
      <c r="W49" s="141">
        <v>3.9</v>
      </c>
      <c r="X49" s="141">
        <v>3.6</v>
      </c>
    </row>
    <row r="50" spans="1:24" s="67" customFormat="1" ht="13.5" customHeight="1">
      <c r="A50" s="48">
        <v>2017</v>
      </c>
      <c r="B50" s="413">
        <v>60680</v>
      </c>
      <c r="C50" s="413">
        <v>40220</v>
      </c>
      <c r="D50" s="413">
        <v>17450</v>
      </c>
      <c r="E50" s="413">
        <v>15160</v>
      </c>
      <c r="F50" s="413">
        <v>20460</v>
      </c>
      <c r="G50" s="413">
        <v>15600</v>
      </c>
      <c r="H50" s="413">
        <v>13330</v>
      </c>
      <c r="I50" s="413">
        <v>2270</v>
      </c>
      <c r="J50" s="413">
        <v>4860</v>
      </c>
      <c r="K50" s="413">
        <v>21260</v>
      </c>
      <c r="L50" s="413">
        <v>39420</v>
      </c>
      <c r="M50" s="48">
        <v>2017</v>
      </c>
      <c r="N50" s="141">
        <v>3.3</v>
      </c>
      <c r="O50" s="141">
        <v>5</v>
      </c>
      <c r="P50" s="141">
        <v>1.3</v>
      </c>
      <c r="Q50" s="141">
        <v>10.5</v>
      </c>
      <c r="R50" s="141">
        <v>0.1</v>
      </c>
      <c r="S50" s="141">
        <v>1.3</v>
      </c>
      <c r="T50" s="141">
        <v>3.3</v>
      </c>
      <c r="U50" s="141">
        <v>-9.4</v>
      </c>
      <c r="V50" s="141">
        <v>-3.4</v>
      </c>
      <c r="W50" s="141">
        <v>1.3</v>
      </c>
      <c r="X50" s="141">
        <v>4.4000000000000004</v>
      </c>
    </row>
    <row r="51" spans="1:24" s="67" customFormat="1" ht="13.5" customHeight="1">
      <c r="A51" s="48">
        <v>2018</v>
      </c>
      <c r="B51" s="413">
        <v>60880</v>
      </c>
      <c r="C51" s="413">
        <v>40490</v>
      </c>
      <c r="D51" s="413">
        <v>17470</v>
      </c>
      <c r="E51" s="413">
        <v>15500</v>
      </c>
      <c r="F51" s="413">
        <v>20390</v>
      </c>
      <c r="G51" s="413">
        <v>15080</v>
      </c>
      <c r="H51" s="413">
        <v>12840</v>
      </c>
      <c r="I51" s="413">
        <v>2240</v>
      </c>
      <c r="J51" s="413">
        <v>5310</v>
      </c>
      <c r="K51" s="413">
        <v>20700</v>
      </c>
      <c r="L51" s="413">
        <v>40180</v>
      </c>
      <c r="M51" s="48">
        <v>2018</v>
      </c>
      <c r="N51" s="141">
        <v>0.3</v>
      </c>
      <c r="O51" s="141">
        <v>0.7</v>
      </c>
      <c r="P51" s="141">
        <v>0.1</v>
      </c>
      <c r="Q51" s="141">
        <v>2.2000000000000002</v>
      </c>
      <c r="R51" s="141">
        <v>-0.3</v>
      </c>
      <c r="S51" s="141">
        <v>-3.3</v>
      </c>
      <c r="T51" s="141">
        <v>-3.7</v>
      </c>
      <c r="U51" s="141">
        <v>-1.3</v>
      </c>
      <c r="V51" s="141">
        <v>9.3000000000000007</v>
      </c>
      <c r="W51" s="141">
        <v>-2.6</v>
      </c>
      <c r="X51" s="141">
        <v>1.9</v>
      </c>
    </row>
    <row r="52" spans="1:24" s="67" customFormat="1" ht="13.5" customHeight="1">
      <c r="A52" s="48">
        <v>2019</v>
      </c>
      <c r="B52" s="413">
        <v>62940</v>
      </c>
      <c r="C52" s="413">
        <v>41270</v>
      </c>
      <c r="D52" s="413">
        <v>17960</v>
      </c>
      <c r="E52" s="413">
        <v>15730</v>
      </c>
      <c r="F52" s="413">
        <v>21670</v>
      </c>
      <c r="G52" s="413">
        <v>15790</v>
      </c>
      <c r="H52" s="413">
        <v>13440</v>
      </c>
      <c r="I52" s="413">
        <v>2350</v>
      </c>
      <c r="J52" s="413">
        <v>5880</v>
      </c>
      <c r="K52" s="413">
        <v>21630</v>
      </c>
      <c r="L52" s="413">
        <v>41310</v>
      </c>
      <c r="M52" s="48">
        <v>2019</v>
      </c>
      <c r="N52" s="141">
        <v>3.4</v>
      </c>
      <c r="O52" s="141">
        <v>1.9</v>
      </c>
      <c r="P52" s="141">
        <v>2.8</v>
      </c>
      <c r="Q52" s="141">
        <v>1.5</v>
      </c>
      <c r="R52" s="141">
        <v>6.3</v>
      </c>
      <c r="S52" s="141">
        <v>4.7</v>
      </c>
      <c r="T52" s="141">
        <v>4.7</v>
      </c>
      <c r="U52" s="141">
        <v>4.7</v>
      </c>
      <c r="V52" s="141">
        <v>10.7</v>
      </c>
      <c r="W52" s="141">
        <v>4.5</v>
      </c>
      <c r="X52" s="141">
        <v>2.8</v>
      </c>
    </row>
    <row r="53" spans="1:24" s="67" customFormat="1" ht="13.5" customHeight="1">
      <c r="A53" s="256"/>
      <c r="B53" s="111"/>
      <c r="C53" s="111"/>
      <c r="D53" s="111"/>
      <c r="E53" s="111"/>
      <c r="F53" s="111"/>
      <c r="G53" s="111"/>
      <c r="H53" s="111"/>
      <c r="I53" s="111"/>
      <c r="J53" s="111"/>
      <c r="K53" s="111"/>
      <c r="L53" s="111"/>
      <c r="M53" s="256"/>
      <c r="N53" s="111"/>
      <c r="O53" s="111"/>
      <c r="P53" s="111"/>
      <c r="Q53" s="111"/>
      <c r="R53" s="111"/>
      <c r="S53" s="111"/>
      <c r="T53" s="111"/>
      <c r="U53" s="111"/>
      <c r="V53" s="111"/>
      <c r="W53" s="111"/>
      <c r="X53" s="111"/>
    </row>
    <row r="54" spans="1:24" s="67" customFormat="1" ht="13.5" customHeight="1">
      <c r="A54" s="679" t="s">
        <v>655</v>
      </c>
      <c r="B54" s="727" t="s">
        <v>1250</v>
      </c>
      <c r="C54" s="728"/>
      <c r="D54" s="728"/>
      <c r="E54" s="728"/>
      <c r="F54" s="728"/>
      <c r="G54" s="728"/>
      <c r="H54" s="728"/>
      <c r="I54" s="728"/>
      <c r="J54" s="728"/>
      <c r="K54" s="728"/>
      <c r="L54" s="729"/>
      <c r="M54" s="679" t="s">
        <v>655</v>
      </c>
      <c r="N54" s="727" t="s">
        <v>1250</v>
      </c>
      <c r="O54" s="746"/>
      <c r="P54" s="746"/>
      <c r="Q54" s="746"/>
      <c r="R54" s="746"/>
      <c r="S54" s="746"/>
      <c r="T54" s="746"/>
      <c r="U54" s="746"/>
      <c r="V54" s="746"/>
      <c r="W54" s="746"/>
      <c r="X54" s="747"/>
    </row>
    <row r="55" spans="1:24" s="67" customFormat="1" ht="13.5" customHeight="1">
      <c r="A55" s="765"/>
      <c r="B55" s="730"/>
      <c r="C55" s="731"/>
      <c r="D55" s="731"/>
      <c r="E55" s="731"/>
      <c r="F55" s="731"/>
      <c r="G55" s="731"/>
      <c r="H55" s="731"/>
      <c r="I55" s="731"/>
      <c r="J55" s="731"/>
      <c r="K55" s="731"/>
      <c r="L55" s="732"/>
      <c r="M55" s="765"/>
      <c r="N55" s="748"/>
      <c r="O55" s="749"/>
      <c r="P55" s="749"/>
      <c r="Q55" s="749"/>
      <c r="R55" s="749"/>
      <c r="S55" s="749"/>
      <c r="T55" s="749"/>
      <c r="U55" s="749"/>
      <c r="V55" s="749"/>
      <c r="W55" s="749"/>
      <c r="X55" s="750"/>
    </row>
    <row r="56" spans="1:24" s="67" customFormat="1" ht="13.5" customHeight="1">
      <c r="A56" s="766"/>
      <c r="B56" s="733"/>
      <c r="C56" s="734"/>
      <c r="D56" s="734"/>
      <c r="E56" s="734"/>
      <c r="F56" s="734"/>
      <c r="G56" s="734"/>
      <c r="H56" s="734"/>
      <c r="I56" s="734"/>
      <c r="J56" s="734"/>
      <c r="K56" s="734"/>
      <c r="L56" s="735"/>
      <c r="M56" s="766"/>
      <c r="N56" s="751"/>
      <c r="O56" s="752"/>
      <c r="P56" s="752"/>
      <c r="Q56" s="752"/>
      <c r="R56" s="752"/>
      <c r="S56" s="752"/>
      <c r="T56" s="752"/>
      <c r="U56" s="752"/>
      <c r="V56" s="752"/>
      <c r="W56" s="752"/>
      <c r="X56" s="753"/>
    </row>
    <row r="57" spans="1:24" s="67" customFormat="1" ht="13.5" customHeight="1">
      <c r="A57" s="68"/>
      <c r="M57" s="68"/>
    </row>
    <row r="58" spans="1:24" s="67" customFormat="1" ht="13.5" customHeight="1">
      <c r="A58" s="520" t="s">
        <v>1266</v>
      </c>
      <c r="M58" s="68"/>
    </row>
    <row r="59" spans="1:24" ht="13.5" customHeight="1">
      <c r="A59" s="68" t="s">
        <v>1100</v>
      </c>
      <c r="B59" s="67"/>
      <c r="C59" s="67"/>
      <c r="D59" s="67"/>
      <c r="E59" s="67"/>
      <c r="F59" s="67"/>
      <c r="G59" s="67"/>
      <c r="H59" s="67"/>
      <c r="I59" s="67"/>
      <c r="J59" s="67"/>
      <c r="K59" s="67"/>
      <c r="L59" s="67"/>
      <c r="M59" s="68"/>
      <c r="N59" s="67"/>
      <c r="O59" s="67"/>
      <c r="P59" s="67"/>
      <c r="Q59" s="67"/>
      <c r="R59" s="67"/>
      <c r="S59" s="67"/>
      <c r="T59" s="67"/>
      <c r="U59" s="67"/>
      <c r="V59" s="67"/>
      <c r="W59" s="67"/>
      <c r="X59" s="67"/>
    </row>
    <row r="60" spans="1:24" ht="13.5" customHeight="1">
      <c r="A60" s="68" t="s">
        <v>960</v>
      </c>
      <c r="B60" s="67"/>
      <c r="C60" s="67"/>
      <c r="D60" s="67"/>
      <c r="E60" s="67"/>
      <c r="F60" s="67"/>
      <c r="G60" s="67"/>
      <c r="H60" s="67"/>
      <c r="I60" s="67"/>
      <c r="J60" s="67"/>
      <c r="K60" s="67"/>
      <c r="L60" s="67"/>
      <c r="M60" s="68"/>
      <c r="N60" s="67"/>
      <c r="O60" s="67"/>
      <c r="P60" s="67"/>
      <c r="Q60" s="67"/>
      <c r="R60" s="67"/>
      <c r="S60" s="67"/>
      <c r="T60" s="67"/>
      <c r="U60" s="67"/>
      <c r="V60" s="67"/>
      <c r="W60" s="67"/>
      <c r="X60" s="67"/>
    </row>
    <row r="61" spans="1:24" ht="13.5" customHeight="1">
      <c r="A61" s="68" t="s">
        <v>975</v>
      </c>
      <c r="B61" s="67"/>
      <c r="C61" s="67"/>
      <c r="D61" s="67"/>
      <c r="E61" s="67"/>
      <c r="F61" s="67"/>
      <c r="G61" s="67"/>
      <c r="H61" s="67"/>
      <c r="I61" s="67"/>
      <c r="J61" s="67"/>
      <c r="K61" s="67"/>
      <c r="L61" s="67"/>
      <c r="M61" s="67"/>
      <c r="N61" s="67"/>
      <c r="O61" s="67"/>
      <c r="P61" s="67"/>
      <c r="Q61" s="67"/>
      <c r="R61" s="67"/>
      <c r="S61" s="67"/>
      <c r="T61" s="67"/>
      <c r="U61" s="67"/>
      <c r="V61" s="67"/>
      <c r="W61" s="67"/>
      <c r="X61" s="67"/>
    </row>
    <row r="62" spans="1:24" ht="13.5" customHeight="1">
      <c r="A62" s="520" t="s">
        <v>976</v>
      </c>
      <c r="B62" s="67"/>
      <c r="C62" s="67"/>
      <c r="D62" s="67"/>
      <c r="E62" s="67"/>
      <c r="F62" s="67"/>
      <c r="G62" s="67"/>
      <c r="H62" s="67"/>
      <c r="I62" s="67"/>
      <c r="J62" s="67"/>
      <c r="K62" s="67"/>
      <c r="L62" s="67"/>
      <c r="M62" s="68"/>
      <c r="N62" s="67"/>
      <c r="O62" s="67"/>
      <c r="P62" s="67"/>
      <c r="Q62" s="67"/>
      <c r="R62" s="67"/>
      <c r="S62" s="67"/>
      <c r="T62" s="67"/>
      <c r="U62" s="67"/>
      <c r="V62" s="67"/>
      <c r="W62" s="67"/>
      <c r="X62" s="67"/>
    </row>
    <row r="63" spans="1:24" ht="13.5" customHeight="1">
      <c r="A63" s="68"/>
      <c r="M63" s="67"/>
      <c r="N63" s="67"/>
      <c r="O63" s="67"/>
      <c r="P63" s="67"/>
      <c r="Q63" s="67"/>
      <c r="R63" s="67"/>
      <c r="S63" s="67"/>
      <c r="T63" s="67"/>
      <c r="U63" s="67"/>
      <c r="V63" s="67"/>
      <c r="W63" s="67"/>
      <c r="X63" s="67"/>
    </row>
    <row r="64" spans="1:24" ht="13.5" customHeight="1">
      <c r="A64" s="68"/>
      <c r="B64" s="67"/>
      <c r="C64" s="67"/>
      <c r="D64" s="67"/>
      <c r="E64" s="67"/>
      <c r="F64" s="67"/>
      <c r="G64" s="67"/>
      <c r="H64" s="67"/>
      <c r="I64" s="67"/>
      <c r="J64" s="67"/>
      <c r="K64" s="67"/>
      <c r="L64" s="67"/>
    </row>
    <row r="65" spans="1:12" ht="13.5" customHeight="1">
      <c r="A65" s="68"/>
      <c r="B65" s="67"/>
      <c r="C65" s="67"/>
      <c r="D65" s="67"/>
      <c r="E65" s="67"/>
      <c r="F65" s="67"/>
      <c r="G65" s="67"/>
      <c r="H65" s="67"/>
      <c r="I65" s="67"/>
      <c r="J65" s="67"/>
      <c r="K65" s="67"/>
      <c r="L65" s="67"/>
    </row>
    <row r="66" spans="1:12" ht="13.5" customHeight="1">
      <c r="A66" s="68"/>
      <c r="B66" s="67"/>
      <c r="C66" s="67"/>
      <c r="D66" s="67"/>
      <c r="E66" s="67"/>
      <c r="F66" s="67"/>
      <c r="G66" s="67"/>
      <c r="H66" s="67"/>
      <c r="I66" s="67"/>
      <c r="J66" s="67"/>
      <c r="K66" s="67"/>
      <c r="L66" s="67"/>
    </row>
    <row r="67" spans="1:12" ht="13.5" customHeight="1">
      <c r="A67" s="68"/>
      <c r="B67" s="67"/>
      <c r="C67" s="67"/>
      <c r="D67" s="67"/>
      <c r="E67" s="67"/>
      <c r="F67" s="67"/>
      <c r="G67" s="67"/>
      <c r="H67" s="67"/>
      <c r="I67" s="67"/>
      <c r="J67" s="67"/>
      <c r="K67" s="67"/>
      <c r="L67" s="67"/>
    </row>
  </sheetData>
  <mergeCells count="14">
    <mergeCell ref="A54:A56"/>
    <mergeCell ref="B54:L56"/>
    <mergeCell ref="M54:M56"/>
    <mergeCell ref="N54:X56"/>
    <mergeCell ref="N5:X5"/>
    <mergeCell ref="W6:X7"/>
    <mergeCell ref="O7:O8"/>
    <mergeCell ref="R7:R8"/>
    <mergeCell ref="A5:A12"/>
    <mergeCell ref="M5:M12"/>
    <mergeCell ref="B5:L5"/>
    <mergeCell ref="K6:L7"/>
    <mergeCell ref="C7:C8"/>
    <mergeCell ref="F7:F8"/>
  </mergeCells>
  <phoneticPr fontId="2"/>
  <hyperlinks>
    <hyperlink ref="C1" location="'I N D E X'!A38" display="→目次に戻る" xr:uid="{00000000-0004-0000-1900-000000000000}"/>
  </hyperlinks>
  <pageMargins left="0.59055118110236227" right="0.59055118110236227" top="0.59055118110236227" bottom="0.39370078740157483" header="0.51181102362204722" footer="0.51181102362204722"/>
  <pageSetup paperSize="9" scale="83" orientation="portrait" horizontalDpi="1200" verticalDpi="1200" r:id="rId1"/>
  <headerFooter alignWithMargins="0"/>
  <colBreaks count="1" manualBreakCount="1">
    <brk id="12"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dimension ref="A1:X63"/>
  <sheetViews>
    <sheetView zoomScaleNormal="100" zoomScaleSheetLayoutView="100" workbookViewId="0">
      <pane xSplit="1" ySplit="12" topLeftCell="B13" activePane="bottomRight" state="frozen"/>
      <selection pane="topRight"/>
      <selection pane="bottomLeft"/>
      <selection pane="bottomRight" activeCell="K59" sqref="K59"/>
    </sheetView>
  </sheetViews>
  <sheetFormatPr defaultColWidth="9" defaultRowHeight="13.5" customHeight="1"/>
  <cols>
    <col min="1" max="1" width="7.625" style="116" customWidth="1"/>
    <col min="2" max="8" width="9.5" style="98" customWidth="1"/>
    <col min="9" max="10" width="8.625" style="98" customWidth="1"/>
    <col min="11" max="12" width="9.5" style="98" customWidth="1"/>
    <col min="13" max="13" width="7.625" style="116" customWidth="1"/>
    <col min="14" max="24" width="7.625" style="98" customWidth="1"/>
    <col min="25" max="16384" width="9" style="98"/>
  </cols>
  <sheetData>
    <row r="1" spans="1:24" s="11" customFormat="1" ht="13.5" customHeight="1">
      <c r="A1" s="82" t="s">
        <v>637</v>
      </c>
      <c r="C1" s="395" t="s">
        <v>632</v>
      </c>
      <c r="M1" s="82" t="s">
        <v>637</v>
      </c>
    </row>
    <row r="2" spans="1:24" s="11" customFormat="1" ht="13.5" customHeight="1">
      <c r="A2" s="83"/>
      <c r="M2" s="83"/>
    </row>
    <row r="3" spans="1:24" s="11" customFormat="1" ht="13.5" customHeight="1">
      <c r="A3" s="11" t="s">
        <v>640</v>
      </c>
      <c r="L3" s="83"/>
      <c r="M3" s="11" t="s">
        <v>641</v>
      </c>
    </row>
    <row r="4" spans="1:24" s="11" customFormat="1" ht="13.5" customHeight="1">
      <c r="A4" s="83"/>
      <c r="M4" s="83"/>
    </row>
    <row r="5" spans="1:24" s="67" customFormat="1" ht="13.5" customHeight="1">
      <c r="A5" s="700" t="s">
        <v>642</v>
      </c>
      <c r="B5" s="754" t="s">
        <v>119</v>
      </c>
      <c r="C5" s="755"/>
      <c r="D5" s="755"/>
      <c r="E5" s="755"/>
      <c r="F5" s="755"/>
      <c r="G5" s="755"/>
      <c r="H5" s="755"/>
      <c r="I5" s="755"/>
      <c r="J5" s="755"/>
      <c r="K5" s="755"/>
      <c r="L5" s="756"/>
      <c r="M5" s="700" t="s">
        <v>642</v>
      </c>
      <c r="N5" s="754" t="s">
        <v>645</v>
      </c>
      <c r="O5" s="755"/>
      <c r="P5" s="755"/>
      <c r="Q5" s="755"/>
      <c r="R5" s="755"/>
      <c r="S5" s="755"/>
      <c r="T5" s="755"/>
      <c r="U5" s="755"/>
      <c r="V5" s="755"/>
      <c r="W5" s="755"/>
      <c r="X5" s="756"/>
    </row>
    <row r="6" spans="1:24" s="67" customFormat="1" ht="13.5" customHeight="1">
      <c r="A6" s="701"/>
      <c r="B6" s="149"/>
      <c r="C6" s="121"/>
      <c r="D6" s="121"/>
      <c r="E6" s="121"/>
      <c r="F6" s="121"/>
      <c r="G6" s="121"/>
      <c r="H6" s="121"/>
      <c r="I6" s="121"/>
      <c r="J6" s="122"/>
      <c r="K6" s="704" t="s">
        <v>646</v>
      </c>
      <c r="L6" s="706"/>
      <c r="M6" s="701"/>
      <c r="N6" s="149"/>
      <c r="O6" s="121"/>
      <c r="P6" s="121"/>
      <c r="Q6" s="121"/>
      <c r="R6" s="121"/>
      <c r="S6" s="121"/>
      <c r="T6" s="121"/>
      <c r="U6" s="121"/>
      <c r="V6" s="122"/>
      <c r="W6" s="704" t="s">
        <v>646</v>
      </c>
      <c r="X6" s="706"/>
    </row>
    <row r="7" spans="1:24" s="67" customFormat="1" ht="13.5" customHeight="1">
      <c r="A7" s="701"/>
      <c r="B7" s="44" t="s">
        <v>647</v>
      </c>
      <c r="C7" s="704" t="s">
        <v>648</v>
      </c>
      <c r="D7" s="35"/>
      <c r="E7" s="36"/>
      <c r="F7" s="704" t="s">
        <v>649</v>
      </c>
      <c r="G7" s="35"/>
      <c r="H7" s="35"/>
      <c r="I7" s="35"/>
      <c r="J7" s="36"/>
      <c r="K7" s="710"/>
      <c r="L7" s="712"/>
      <c r="M7" s="701"/>
      <c r="N7" s="44" t="s">
        <v>647</v>
      </c>
      <c r="O7" s="704" t="s">
        <v>648</v>
      </c>
      <c r="P7" s="35"/>
      <c r="Q7" s="36"/>
      <c r="R7" s="704" t="s">
        <v>649</v>
      </c>
      <c r="S7" s="35"/>
      <c r="T7" s="35"/>
      <c r="U7" s="35"/>
      <c r="V7" s="36"/>
      <c r="W7" s="710"/>
      <c r="X7" s="712"/>
    </row>
    <row r="8" spans="1:24" s="67" customFormat="1" ht="13.5" customHeight="1">
      <c r="A8" s="701"/>
      <c r="B8" s="44"/>
      <c r="C8" s="707"/>
      <c r="D8" s="38"/>
      <c r="E8" s="39"/>
      <c r="F8" s="707"/>
      <c r="G8" s="38"/>
      <c r="H8" s="38"/>
      <c r="I8" s="38"/>
      <c r="J8" s="39"/>
      <c r="K8" s="44"/>
      <c r="L8" s="44"/>
      <c r="M8" s="701"/>
      <c r="N8" s="44"/>
      <c r="O8" s="707"/>
      <c r="P8" s="38"/>
      <c r="Q8" s="39"/>
      <c r="R8" s="707"/>
      <c r="S8" s="38"/>
      <c r="T8" s="38"/>
      <c r="U8" s="38"/>
      <c r="V8" s="39"/>
      <c r="W8" s="44"/>
      <c r="X8" s="44"/>
    </row>
    <row r="9" spans="1:24" s="67" customFormat="1" ht="13.5" customHeight="1">
      <c r="A9" s="701"/>
      <c r="B9" s="44"/>
      <c r="C9" s="44"/>
      <c r="D9" s="43" t="s">
        <v>650</v>
      </c>
      <c r="E9" s="43" t="s">
        <v>651</v>
      </c>
      <c r="F9" s="44"/>
      <c r="G9" s="34" t="s">
        <v>652</v>
      </c>
      <c r="H9" s="35"/>
      <c r="I9" s="36"/>
      <c r="J9" s="43" t="s">
        <v>653</v>
      </c>
      <c r="K9" s="44" t="s">
        <v>652</v>
      </c>
      <c r="L9" s="44" t="s">
        <v>653</v>
      </c>
      <c r="M9" s="701"/>
      <c r="N9" s="44"/>
      <c r="O9" s="44"/>
      <c r="P9" s="43" t="s">
        <v>650</v>
      </c>
      <c r="Q9" s="43" t="s">
        <v>651</v>
      </c>
      <c r="R9" s="44"/>
      <c r="S9" s="34" t="s">
        <v>652</v>
      </c>
      <c r="T9" s="35"/>
      <c r="U9" s="36"/>
      <c r="V9" s="43" t="s">
        <v>653</v>
      </c>
      <c r="W9" s="44" t="s">
        <v>652</v>
      </c>
      <c r="X9" s="44" t="s">
        <v>653</v>
      </c>
    </row>
    <row r="10" spans="1:24" s="67" customFormat="1" ht="13.5" customHeight="1">
      <c r="A10" s="701"/>
      <c r="B10" s="44"/>
      <c r="C10" s="44"/>
      <c r="D10" s="44"/>
      <c r="E10" s="44"/>
      <c r="F10" s="44"/>
      <c r="G10" s="44"/>
      <c r="H10" s="205" t="s">
        <v>654</v>
      </c>
      <c r="I10" s="43" t="s">
        <v>130</v>
      </c>
      <c r="J10" s="44"/>
      <c r="K10" s="44"/>
      <c r="L10" s="44"/>
      <c r="M10" s="701"/>
      <c r="N10" s="44"/>
      <c r="O10" s="44"/>
      <c r="P10" s="44"/>
      <c r="Q10" s="44"/>
      <c r="R10" s="44"/>
      <c r="S10" s="44"/>
      <c r="T10" s="205" t="s">
        <v>654</v>
      </c>
      <c r="U10" s="43" t="s">
        <v>130</v>
      </c>
      <c r="V10" s="44"/>
      <c r="W10" s="44"/>
      <c r="X10" s="44"/>
    </row>
    <row r="11" spans="1:24" s="67" customFormat="1" ht="13.5" customHeight="1">
      <c r="A11" s="701"/>
      <c r="B11" s="44"/>
      <c r="C11" s="44"/>
      <c r="D11" s="44"/>
      <c r="E11" s="44"/>
      <c r="F11" s="44"/>
      <c r="G11" s="44"/>
      <c r="H11" s="44"/>
      <c r="I11" s="44"/>
      <c r="J11" s="44"/>
      <c r="K11" s="44"/>
      <c r="L11" s="44"/>
      <c r="M11" s="701"/>
      <c r="N11" s="44"/>
      <c r="O11" s="44"/>
      <c r="P11" s="44"/>
      <c r="Q11" s="44"/>
      <c r="R11" s="44"/>
      <c r="S11" s="44"/>
      <c r="T11" s="44"/>
      <c r="U11" s="44"/>
      <c r="V11" s="44"/>
      <c r="W11" s="44"/>
      <c r="X11" s="44"/>
    </row>
    <row r="12" spans="1:24" s="67" customFormat="1" ht="13.5" customHeight="1">
      <c r="A12" s="702"/>
      <c r="B12" s="93"/>
      <c r="C12" s="93"/>
      <c r="D12" s="93"/>
      <c r="E12" s="93"/>
      <c r="F12" s="93"/>
      <c r="G12" s="93"/>
      <c r="H12" s="93"/>
      <c r="I12" s="93"/>
      <c r="J12" s="93"/>
      <c r="K12" s="93"/>
      <c r="L12" s="93"/>
      <c r="M12" s="702"/>
      <c r="N12" s="93"/>
      <c r="O12" s="93"/>
      <c r="P12" s="93"/>
      <c r="Q12" s="93"/>
      <c r="R12" s="93"/>
      <c r="S12" s="93"/>
      <c r="T12" s="93"/>
      <c r="U12" s="93"/>
      <c r="V12" s="93"/>
      <c r="W12" s="93"/>
      <c r="X12" s="93"/>
    </row>
    <row r="13" spans="1:24" ht="6.75" customHeight="1">
      <c r="A13" s="103"/>
      <c r="B13" s="106"/>
      <c r="C13" s="106"/>
      <c r="D13" s="106"/>
      <c r="E13" s="106"/>
      <c r="F13" s="106"/>
      <c r="G13" s="106"/>
      <c r="H13" s="106"/>
      <c r="I13" s="106"/>
      <c r="J13" s="106"/>
      <c r="K13" s="106"/>
      <c r="L13" s="106"/>
      <c r="M13" s="103"/>
      <c r="N13" s="106"/>
      <c r="O13" s="106"/>
      <c r="P13" s="106"/>
      <c r="Q13" s="106"/>
      <c r="R13" s="106"/>
      <c r="S13" s="106"/>
      <c r="T13" s="106"/>
      <c r="U13" s="106"/>
      <c r="V13" s="106"/>
      <c r="W13" s="106"/>
      <c r="X13" s="106"/>
    </row>
    <row r="14" spans="1:24" s="101" customFormat="1" ht="13.5" customHeight="1">
      <c r="A14" s="48">
        <v>1981</v>
      </c>
      <c r="B14" s="413">
        <v>63047.5</v>
      </c>
      <c r="C14" s="413">
        <v>36626</v>
      </c>
      <c r="D14" s="413">
        <v>19907.400000000001</v>
      </c>
      <c r="E14" s="413">
        <v>16718.599999999999</v>
      </c>
      <c r="F14" s="413">
        <v>26421.5</v>
      </c>
      <c r="G14" s="413">
        <v>19155.2</v>
      </c>
      <c r="H14" s="413">
        <v>14901.9</v>
      </c>
      <c r="I14" s="413">
        <v>4253.3</v>
      </c>
      <c r="J14" s="413">
        <v>7266.3</v>
      </c>
      <c r="K14" s="413">
        <v>25343.3</v>
      </c>
      <c r="L14" s="413">
        <v>37704.199999999997</v>
      </c>
      <c r="M14" s="48">
        <v>1981</v>
      </c>
      <c r="N14" s="141">
        <v>0.9</v>
      </c>
      <c r="O14" s="141">
        <v>-0.8</v>
      </c>
      <c r="P14" s="141">
        <v>-1.1000000000000001</v>
      </c>
      <c r="Q14" s="141">
        <v>-0.3</v>
      </c>
      <c r="R14" s="141">
        <v>3.3</v>
      </c>
      <c r="S14" s="141">
        <v>2.1</v>
      </c>
      <c r="T14" s="141">
        <v>3.8</v>
      </c>
      <c r="U14" s="141">
        <v>-3.5</v>
      </c>
      <c r="V14" s="141">
        <v>6.5</v>
      </c>
      <c r="W14" s="141">
        <v>1.9</v>
      </c>
      <c r="X14" s="141">
        <v>0.2</v>
      </c>
    </row>
    <row r="15" spans="1:24" s="101" customFormat="1" ht="13.5" customHeight="1">
      <c r="A15" s="48">
        <v>1982</v>
      </c>
      <c r="B15" s="413">
        <v>62655.199999999997</v>
      </c>
      <c r="C15" s="413">
        <v>35909.4</v>
      </c>
      <c r="D15" s="413">
        <v>20247</v>
      </c>
      <c r="E15" s="413">
        <v>15662.4</v>
      </c>
      <c r="F15" s="413">
        <v>26745.8</v>
      </c>
      <c r="G15" s="413">
        <v>19590.5</v>
      </c>
      <c r="H15" s="413">
        <v>15525.9</v>
      </c>
      <c r="I15" s="413">
        <v>4064.6</v>
      </c>
      <c r="J15" s="413">
        <v>7155.3</v>
      </c>
      <c r="K15" s="413">
        <v>25325.9</v>
      </c>
      <c r="L15" s="413">
        <v>37329.300000000003</v>
      </c>
      <c r="M15" s="48">
        <v>1982</v>
      </c>
      <c r="N15" s="141">
        <v>-0.6</v>
      </c>
      <c r="O15" s="141">
        <v>-2</v>
      </c>
      <c r="P15" s="141">
        <v>1.7</v>
      </c>
      <c r="Q15" s="141">
        <v>-6.3</v>
      </c>
      <c r="R15" s="141">
        <v>1.2</v>
      </c>
      <c r="S15" s="141">
        <v>2.2999999999999998</v>
      </c>
      <c r="T15" s="141">
        <v>4.2</v>
      </c>
      <c r="U15" s="141">
        <v>-4.4000000000000004</v>
      </c>
      <c r="V15" s="141">
        <v>-1.5</v>
      </c>
      <c r="W15" s="141">
        <v>-0.1</v>
      </c>
      <c r="X15" s="141">
        <v>-1</v>
      </c>
    </row>
    <row r="16" spans="1:24" s="101" customFormat="1" ht="13.5" customHeight="1">
      <c r="A16" s="48">
        <v>1983</v>
      </c>
      <c r="B16" s="413">
        <v>59611.199999999997</v>
      </c>
      <c r="C16" s="413">
        <v>34394.1</v>
      </c>
      <c r="D16" s="413">
        <v>18636.7</v>
      </c>
      <c r="E16" s="413">
        <v>15757.4</v>
      </c>
      <c r="F16" s="413">
        <v>25217.1</v>
      </c>
      <c r="G16" s="413">
        <v>19724.3</v>
      </c>
      <c r="H16" s="413">
        <v>15762.2</v>
      </c>
      <c r="I16" s="413">
        <v>3962.1</v>
      </c>
      <c r="J16" s="413">
        <v>5492.8</v>
      </c>
      <c r="K16" s="413">
        <v>24957.3</v>
      </c>
      <c r="L16" s="413">
        <v>34653.9</v>
      </c>
      <c r="M16" s="48">
        <v>1983</v>
      </c>
      <c r="N16" s="141">
        <v>-4.9000000000000004</v>
      </c>
      <c r="O16" s="141">
        <v>-4.2</v>
      </c>
      <c r="P16" s="141">
        <v>-8</v>
      </c>
      <c r="Q16" s="141">
        <v>0.6</v>
      </c>
      <c r="R16" s="141">
        <v>-5.7</v>
      </c>
      <c r="S16" s="141">
        <v>0.7</v>
      </c>
      <c r="T16" s="141">
        <v>1.5</v>
      </c>
      <c r="U16" s="141">
        <v>-2.5</v>
      </c>
      <c r="V16" s="141">
        <v>-23.2</v>
      </c>
      <c r="W16" s="141">
        <v>-1.5</v>
      </c>
      <c r="X16" s="141">
        <v>-7.2</v>
      </c>
    </row>
    <row r="17" spans="1:24" s="101" customFormat="1" ht="13.5" customHeight="1">
      <c r="A17" s="48">
        <v>1984</v>
      </c>
      <c r="B17" s="413">
        <v>59524.5</v>
      </c>
      <c r="C17" s="413">
        <v>35109.599999999999</v>
      </c>
      <c r="D17" s="413">
        <v>18589.7</v>
      </c>
      <c r="E17" s="413">
        <v>16519.900000000001</v>
      </c>
      <c r="F17" s="413">
        <v>24414.9</v>
      </c>
      <c r="G17" s="413">
        <v>19118.099999999999</v>
      </c>
      <c r="H17" s="413">
        <v>15482.2</v>
      </c>
      <c r="I17" s="413">
        <v>3635.9</v>
      </c>
      <c r="J17" s="413">
        <v>5296.8</v>
      </c>
      <c r="K17" s="413">
        <v>23960.9</v>
      </c>
      <c r="L17" s="413">
        <v>35563.599999999999</v>
      </c>
      <c r="M17" s="48">
        <v>1984</v>
      </c>
      <c r="N17" s="141">
        <v>-0.1</v>
      </c>
      <c r="O17" s="141">
        <v>2.1</v>
      </c>
      <c r="P17" s="141">
        <v>-0.3</v>
      </c>
      <c r="Q17" s="141">
        <v>4.8</v>
      </c>
      <c r="R17" s="141">
        <v>-3.2</v>
      </c>
      <c r="S17" s="141">
        <v>-3.1</v>
      </c>
      <c r="T17" s="141">
        <v>-1.8</v>
      </c>
      <c r="U17" s="141">
        <v>-8.1999999999999993</v>
      </c>
      <c r="V17" s="141">
        <v>-3.6</v>
      </c>
      <c r="W17" s="141">
        <v>-4</v>
      </c>
      <c r="X17" s="141">
        <v>2.6</v>
      </c>
    </row>
    <row r="18" spans="1:24" s="101" customFormat="1" ht="13.5" customHeight="1">
      <c r="A18" s="48">
        <v>1985</v>
      </c>
      <c r="B18" s="413">
        <v>61581.599999999999</v>
      </c>
      <c r="C18" s="413">
        <v>36023.599999999999</v>
      </c>
      <c r="D18" s="413">
        <v>19212.599999999999</v>
      </c>
      <c r="E18" s="413">
        <v>16811</v>
      </c>
      <c r="F18" s="413">
        <v>25558</v>
      </c>
      <c r="G18" s="413">
        <v>19596.7</v>
      </c>
      <c r="H18" s="413">
        <v>16554.400000000001</v>
      </c>
      <c r="I18" s="413">
        <v>3042.3</v>
      </c>
      <c r="J18" s="413">
        <v>5961.3</v>
      </c>
      <c r="K18" s="413">
        <v>24092.799999999999</v>
      </c>
      <c r="L18" s="413">
        <v>37488.800000000003</v>
      </c>
      <c r="M18" s="48">
        <v>1985</v>
      </c>
      <c r="N18" s="141">
        <v>3.5</v>
      </c>
      <c r="O18" s="141">
        <v>2.6</v>
      </c>
      <c r="P18" s="141">
        <v>3.4</v>
      </c>
      <c r="Q18" s="141">
        <v>1.8</v>
      </c>
      <c r="R18" s="141">
        <v>4.7</v>
      </c>
      <c r="S18" s="141">
        <v>2.5</v>
      </c>
      <c r="T18" s="141">
        <v>6.9</v>
      </c>
      <c r="U18" s="141">
        <v>-16.3</v>
      </c>
      <c r="V18" s="141">
        <v>12.5</v>
      </c>
      <c r="W18" s="141">
        <v>0.6</v>
      </c>
      <c r="X18" s="141">
        <v>5.4</v>
      </c>
    </row>
    <row r="19" spans="1:24" s="101" customFormat="1" ht="13.5" customHeight="1">
      <c r="A19" s="48">
        <v>1986</v>
      </c>
      <c r="B19" s="413">
        <v>66392.399999999994</v>
      </c>
      <c r="C19" s="413">
        <v>38964.1</v>
      </c>
      <c r="D19" s="413">
        <v>21029.3</v>
      </c>
      <c r="E19" s="413">
        <v>17934.8</v>
      </c>
      <c r="F19" s="413">
        <v>27428.3</v>
      </c>
      <c r="G19" s="413">
        <v>21334.1</v>
      </c>
      <c r="H19" s="413">
        <v>18057.400000000001</v>
      </c>
      <c r="I19" s="413">
        <v>3276.7</v>
      </c>
      <c r="J19" s="413">
        <v>6094.2</v>
      </c>
      <c r="K19" s="413">
        <v>26002.400000000001</v>
      </c>
      <c r="L19" s="413">
        <v>40390</v>
      </c>
      <c r="M19" s="48">
        <v>1986</v>
      </c>
      <c r="N19" s="141">
        <v>7.8</v>
      </c>
      <c r="O19" s="141">
        <v>8.1999999999999993</v>
      </c>
      <c r="P19" s="141">
        <v>9.5</v>
      </c>
      <c r="Q19" s="141">
        <v>6.7</v>
      </c>
      <c r="R19" s="141">
        <v>7.3</v>
      </c>
      <c r="S19" s="141">
        <v>8.9</v>
      </c>
      <c r="T19" s="141">
        <v>9.1</v>
      </c>
      <c r="U19" s="141">
        <v>7.7</v>
      </c>
      <c r="V19" s="141">
        <v>2.2000000000000002</v>
      </c>
      <c r="W19" s="141">
        <v>7.9</v>
      </c>
      <c r="X19" s="141">
        <v>7.7</v>
      </c>
    </row>
    <row r="20" spans="1:24" s="101" customFormat="1" ht="13.5" customHeight="1">
      <c r="A20" s="48">
        <v>1987</v>
      </c>
      <c r="B20" s="413">
        <v>74932.399999999994</v>
      </c>
      <c r="C20" s="413">
        <v>45355.6</v>
      </c>
      <c r="D20" s="413">
        <v>26114.2</v>
      </c>
      <c r="E20" s="413">
        <v>19241.400000000001</v>
      </c>
      <c r="F20" s="413">
        <v>29576.799999999999</v>
      </c>
      <c r="G20" s="413">
        <v>23058.5</v>
      </c>
      <c r="H20" s="413">
        <v>20365.400000000001</v>
      </c>
      <c r="I20" s="413">
        <v>2693.1</v>
      </c>
      <c r="J20" s="413">
        <v>6518.3</v>
      </c>
      <c r="K20" s="413">
        <v>27849.5</v>
      </c>
      <c r="L20" s="413">
        <v>47082.9</v>
      </c>
      <c r="M20" s="48">
        <v>1987</v>
      </c>
      <c r="N20" s="141">
        <v>12.9</v>
      </c>
      <c r="O20" s="141">
        <v>16.399999999999999</v>
      </c>
      <c r="P20" s="141">
        <v>24.2</v>
      </c>
      <c r="Q20" s="141">
        <v>7.3</v>
      </c>
      <c r="R20" s="141">
        <v>7.8</v>
      </c>
      <c r="S20" s="141">
        <v>8.1</v>
      </c>
      <c r="T20" s="141">
        <v>12.8</v>
      </c>
      <c r="U20" s="141">
        <v>-17.8</v>
      </c>
      <c r="V20" s="141">
        <v>7</v>
      </c>
      <c r="W20" s="141">
        <v>7.1</v>
      </c>
      <c r="X20" s="141">
        <v>16.600000000000001</v>
      </c>
    </row>
    <row r="21" spans="1:24" s="101" customFormat="1" ht="13.5" customHeight="1">
      <c r="A21" s="48">
        <v>1988</v>
      </c>
      <c r="B21" s="413">
        <v>79702.5</v>
      </c>
      <c r="C21" s="413">
        <v>49617.4</v>
      </c>
      <c r="D21" s="413">
        <v>27280.3</v>
      </c>
      <c r="E21" s="413">
        <v>22337.1</v>
      </c>
      <c r="F21" s="413">
        <v>30085.1</v>
      </c>
      <c r="G21" s="413">
        <v>23455.7</v>
      </c>
      <c r="H21" s="413">
        <v>20783.8</v>
      </c>
      <c r="I21" s="413">
        <v>2671.9</v>
      </c>
      <c r="J21" s="413">
        <v>6629.4</v>
      </c>
      <c r="K21" s="413">
        <v>28233.599999999999</v>
      </c>
      <c r="L21" s="413">
        <v>51468.9</v>
      </c>
      <c r="M21" s="48">
        <v>1988</v>
      </c>
      <c r="N21" s="141">
        <v>6.4</v>
      </c>
      <c r="O21" s="141">
        <v>9.4</v>
      </c>
      <c r="P21" s="141">
        <v>4.5</v>
      </c>
      <c r="Q21" s="141">
        <v>16.100000000000001</v>
      </c>
      <c r="R21" s="141">
        <v>1.7</v>
      </c>
      <c r="S21" s="141">
        <v>1.7</v>
      </c>
      <c r="T21" s="141">
        <v>2.1</v>
      </c>
      <c r="U21" s="141">
        <v>-0.8</v>
      </c>
      <c r="V21" s="141">
        <v>1.7</v>
      </c>
      <c r="W21" s="141">
        <v>1.4</v>
      </c>
      <c r="X21" s="141">
        <v>9.3000000000000007</v>
      </c>
    </row>
    <row r="22" spans="1:24" s="101" customFormat="1" ht="13.5" customHeight="1">
      <c r="A22" s="48">
        <v>1989</v>
      </c>
      <c r="B22" s="413">
        <v>82937.7</v>
      </c>
      <c r="C22" s="413">
        <v>52160.800000000003</v>
      </c>
      <c r="D22" s="413">
        <v>27481.599999999999</v>
      </c>
      <c r="E22" s="413">
        <v>24679.200000000001</v>
      </c>
      <c r="F22" s="413">
        <v>30776.9</v>
      </c>
      <c r="G22" s="413">
        <v>23186.2</v>
      </c>
      <c r="H22" s="413">
        <v>20388.7</v>
      </c>
      <c r="I22" s="413">
        <v>2797.5</v>
      </c>
      <c r="J22" s="413">
        <v>7590.7</v>
      </c>
      <c r="K22" s="413">
        <v>27915.3</v>
      </c>
      <c r="L22" s="413">
        <v>55022.400000000001</v>
      </c>
      <c r="M22" s="48">
        <v>1989</v>
      </c>
      <c r="N22" s="141">
        <v>4.0999999999999996</v>
      </c>
      <c r="O22" s="141">
        <v>5.0999999999999996</v>
      </c>
      <c r="P22" s="141">
        <v>0.7</v>
      </c>
      <c r="Q22" s="141">
        <v>10.5</v>
      </c>
      <c r="R22" s="141">
        <v>2.2999999999999998</v>
      </c>
      <c r="S22" s="141">
        <v>-1.1000000000000001</v>
      </c>
      <c r="T22" s="141">
        <v>-1.9</v>
      </c>
      <c r="U22" s="141">
        <v>4.7</v>
      </c>
      <c r="V22" s="141">
        <v>14.5</v>
      </c>
      <c r="W22" s="141">
        <v>-1.1000000000000001</v>
      </c>
      <c r="X22" s="141">
        <v>6.9</v>
      </c>
    </row>
    <row r="23" spans="1:24" s="101" customFormat="1" ht="13.5" customHeight="1">
      <c r="A23" s="48">
        <v>1990</v>
      </c>
      <c r="B23" s="413">
        <v>89303.5</v>
      </c>
      <c r="C23" s="413">
        <v>56807.8</v>
      </c>
      <c r="D23" s="413">
        <v>29094.799999999999</v>
      </c>
      <c r="E23" s="413">
        <v>27713</v>
      </c>
      <c r="F23" s="413">
        <v>32495.7</v>
      </c>
      <c r="G23" s="413">
        <v>23559.3</v>
      </c>
      <c r="H23" s="413">
        <v>20707</v>
      </c>
      <c r="I23" s="413">
        <v>2852.3</v>
      </c>
      <c r="J23" s="413">
        <v>8936.4</v>
      </c>
      <c r="K23" s="413">
        <v>28564</v>
      </c>
      <c r="L23" s="413">
        <v>60739.5</v>
      </c>
      <c r="M23" s="48">
        <v>1990</v>
      </c>
      <c r="N23" s="141">
        <v>7.7</v>
      </c>
      <c r="O23" s="141">
        <v>8.9</v>
      </c>
      <c r="P23" s="141">
        <v>5.9</v>
      </c>
      <c r="Q23" s="141">
        <v>12.3</v>
      </c>
      <c r="R23" s="141">
        <v>5.6</v>
      </c>
      <c r="S23" s="141">
        <v>1.6</v>
      </c>
      <c r="T23" s="141">
        <v>1.6</v>
      </c>
      <c r="U23" s="141">
        <v>2</v>
      </c>
      <c r="V23" s="141">
        <v>17.7</v>
      </c>
      <c r="W23" s="141">
        <v>2.2999999999999998</v>
      </c>
      <c r="X23" s="141">
        <v>10.4</v>
      </c>
    </row>
    <row r="24" spans="1:24" s="101" customFormat="1" ht="13.5" customHeight="1">
      <c r="A24" s="48">
        <v>1991</v>
      </c>
      <c r="B24" s="413">
        <v>88155.1</v>
      </c>
      <c r="C24" s="413">
        <v>53837.3</v>
      </c>
      <c r="D24" s="413">
        <v>25806.6</v>
      </c>
      <c r="E24" s="413">
        <v>28030.7</v>
      </c>
      <c r="F24" s="413">
        <v>34317.800000000003</v>
      </c>
      <c r="G24" s="413">
        <v>24934.3</v>
      </c>
      <c r="H24" s="413">
        <v>21738.400000000001</v>
      </c>
      <c r="I24" s="413">
        <v>3195.9</v>
      </c>
      <c r="J24" s="413">
        <v>9383.5</v>
      </c>
      <c r="K24" s="413">
        <v>30918.1</v>
      </c>
      <c r="L24" s="413">
        <v>57237</v>
      </c>
      <c r="M24" s="48">
        <v>1991</v>
      </c>
      <c r="N24" s="141">
        <v>-1.3</v>
      </c>
      <c r="O24" s="141">
        <v>-5.2</v>
      </c>
      <c r="P24" s="141">
        <v>-11.3</v>
      </c>
      <c r="Q24" s="141">
        <v>1.1000000000000001</v>
      </c>
      <c r="R24" s="141">
        <v>5.6</v>
      </c>
      <c r="S24" s="141">
        <v>5.8</v>
      </c>
      <c r="T24" s="141">
        <v>5</v>
      </c>
      <c r="U24" s="141">
        <v>12</v>
      </c>
      <c r="V24" s="141">
        <v>5</v>
      </c>
      <c r="W24" s="141">
        <v>8.1999999999999993</v>
      </c>
      <c r="X24" s="141">
        <v>-5.8</v>
      </c>
    </row>
    <row r="25" spans="1:24" s="101" customFormat="1" ht="13.5" customHeight="1">
      <c r="A25" s="48">
        <v>1992</v>
      </c>
      <c r="B25" s="413">
        <v>88715.8</v>
      </c>
      <c r="C25" s="413">
        <v>51391.9</v>
      </c>
      <c r="D25" s="413">
        <v>25143.7</v>
      </c>
      <c r="E25" s="413">
        <v>26248.2</v>
      </c>
      <c r="F25" s="413">
        <v>37323.9</v>
      </c>
      <c r="G25" s="413">
        <v>27758.2</v>
      </c>
      <c r="H25" s="413">
        <v>24164.400000000001</v>
      </c>
      <c r="I25" s="413">
        <v>3593.8</v>
      </c>
      <c r="J25" s="413">
        <v>9565.7000000000007</v>
      </c>
      <c r="K25" s="413">
        <v>34425.800000000003</v>
      </c>
      <c r="L25" s="413">
        <v>54290</v>
      </c>
      <c r="M25" s="48">
        <v>1992</v>
      </c>
      <c r="N25" s="141">
        <v>0.6</v>
      </c>
      <c r="O25" s="141">
        <v>-4.5</v>
      </c>
      <c r="P25" s="141">
        <v>-2.6</v>
      </c>
      <c r="Q25" s="141">
        <v>-6.4</v>
      </c>
      <c r="R25" s="141">
        <v>8.8000000000000007</v>
      </c>
      <c r="S25" s="141">
        <v>11.3</v>
      </c>
      <c r="T25" s="141">
        <v>11.2</v>
      </c>
      <c r="U25" s="141">
        <v>12.5</v>
      </c>
      <c r="V25" s="141">
        <v>1.9</v>
      </c>
      <c r="W25" s="141">
        <v>11.3</v>
      </c>
      <c r="X25" s="141">
        <v>-5.0999999999999996</v>
      </c>
    </row>
    <row r="26" spans="1:24" s="101" customFormat="1" ht="13.5" customHeight="1">
      <c r="A26" s="48">
        <v>1993</v>
      </c>
      <c r="B26" s="413">
        <v>85900.2</v>
      </c>
      <c r="C26" s="413">
        <v>46952.2</v>
      </c>
      <c r="D26" s="413">
        <v>26429.7</v>
      </c>
      <c r="E26" s="413">
        <v>20522.5</v>
      </c>
      <c r="F26" s="413">
        <v>38948</v>
      </c>
      <c r="G26" s="413">
        <v>29373.9</v>
      </c>
      <c r="H26" s="413">
        <v>25659.200000000001</v>
      </c>
      <c r="I26" s="413">
        <v>3714.7</v>
      </c>
      <c r="J26" s="413">
        <v>9574.1</v>
      </c>
      <c r="K26" s="413">
        <v>36360.699999999997</v>
      </c>
      <c r="L26" s="413">
        <v>49539.5</v>
      </c>
      <c r="M26" s="48">
        <v>1993</v>
      </c>
      <c r="N26" s="141">
        <v>-3.2</v>
      </c>
      <c r="O26" s="141">
        <v>-8.6</v>
      </c>
      <c r="P26" s="141">
        <v>5.0999999999999996</v>
      </c>
      <c r="Q26" s="141">
        <v>-21.8</v>
      </c>
      <c r="R26" s="141">
        <v>4.4000000000000004</v>
      </c>
      <c r="S26" s="141">
        <v>5.8</v>
      </c>
      <c r="T26" s="141">
        <v>6.2</v>
      </c>
      <c r="U26" s="141">
        <v>3.4</v>
      </c>
      <c r="V26" s="141">
        <v>0.1</v>
      </c>
      <c r="W26" s="141">
        <v>5.6</v>
      </c>
      <c r="X26" s="141">
        <v>-8.8000000000000007</v>
      </c>
    </row>
    <row r="27" spans="1:24" s="101" customFormat="1" ht="13.5" customHeight="1">
      <c r="A27" s="48">
        <v>1994</v>
      </c>
      <c r="B27" s="413">
        <v>82566.7</v>
      </c>
      <c r="C27" s="413">
        <v>45484.2</v>
      </c>
      <c r="D27" s="413">
        <v>28233.599999999999</v>
      </c>
      <c r="E27" s="413">
        <v>17250.599999999999</v>
      </c>
      <c r="F27" s="413">
        <v>37082.5</v>
      </c>
      <c r="G27" s="413">
        <v>28463.4</v>
      </c>
      <c r="H27" s="413">
        <v>24967.599999999999</v>
      </c>
      <c r="I27" s="413">
        <v>3495.8</v>
      </c>
      <c r="J27" s="413">
        <v>8619.1</v>
      </c>
      <c r="K27" s="413">
        <v>35222.1</v>
      </c>
      <c r="L27" s="413">
        <v>47344.6</v>
      </c>
      <c r="M27" s="48">
        <v>1994</v>
      </c>
      <c r="N27" s="141">
        <v>-3.9</v>
      </c>
      <c r="O27" s="141">
        <v>-3.1</v>
      </c>
      <c r="P27" s="141">
        <v>6.8</v>
      </c>
      <c r="Q27" s="141">
        <v>-15.9</v>
      </c>
      <c r="R27" s="141">
        <v>-4.8</v>
      </c>
      <c r="S27" s="141">
        <v>-3.1</v>
      </c>
      <c r="T27" s="141">
        <v>-2.7</v>
      </c>
      <c r="U27" s="141">
        <v>-5.9</v>
      </c>
      <c r="V27" s="141">
        <v>-10</v>
      </c>
      <c r="W27" s="141">
        <v>-3.1</v>
      </c>
      <c r="X27" s="141">
        <v>-4.4000000000000004</v>
      </c>
    </row>
    <row r="28" spans="1:24" s="101" customFormat="1" ht="13.5" customHeight="1">
      <c r="A28" s="48">
        <v>1995</v>
      </c>
      <c r="B28" s="413">
        <v>82761.5</v>
      </c>
      <c r="C28" s="413">
        <v>42427.1</v>
      </c>
      <c r="D28" s="413">
        <v>26555.1</v>
      </c>
      <c r="E28" s="413">
        <v>15872</v>
      </c>
      <c r="F28" s="413">
        <v>40334.400000000001</v>
      </c>
      <c r="G28" s="413">
        <v>31257.7</v>
      </c>
      <c r="H28" s="413">
        <v>27433</v>
      </c>
      <c r="I28" s="413">
        <v>3824.7</v>
      </c>
      <c r="J28" s="413">
        <v>9076.7000000000007</v>
      </c>
      <c r="K28" s="413">
        <v>37165.599999999999</v>
      </c>
      <c r="L28" s="413">
        <v>45595.9</v>
      </c>
      <c r="M28" s="48">
        <v>1995</v>
      </c>
      <c r="N28" s="141">
        <v>0.2</v>
      </c>
      <c r="O28" s="141">
        <v>-6.7</v>
      </c>
      <c r="P28" s="141">
        <v>-5.9</v>
      </c>
      <c r="Q28" s="141">
        <v>-8</v>
      </c>
      <c r="R28" s="141">
        <v>8.8000000000000007</v>
      </c>
      <c r="S28" s="141">
        <v>9.8000000000000007</v>
      </c>
      <c r="T28" s="141">
        <v>9.9</v>
      </c>
      <c r="U28" s="141">
        <v>9.4</v>
      </c>
      <c r="V28" s="141">
        <v>5.3</v>
      </c>
      <c r="W28" s="141">
        <v>5.5</v>
      </c>
      <c r="X28" s="141">
        <v>-3.7</v>
      </c>
    </row>
    <row r="29" spans="1:24" s="101" customFormat="1" ht="13.5" customHeight="1">
      <c r="A29" s="48">
        <v>1996</v>
      </c>
      <c r="B29" s="413">
        <v>86440.5</v>
      </c>
      <c r="C29" s="413">
        <v>47133.5</v>
      </c>
      <c r="D29" s="413">
        <v>30153.7</v>
      </c>
      <c r="E29" s="413">
        <v>16979.8</v>
      </c>
      <c r="F29" s="413">
        <v>39307</v>
      </c>
      <c r="G29" s="413">
        <v>30561.200000000001</v>
      </c>
      <c r="H29" s="413">
        <v>26734.400000000001</v>
      </c>
      <c r="I29" s="413">
        <v>3826.8</v>
      </c>
      <c r="J29" s="413">
        <v>8745.7999999999993</v>
      </c>
      <c r="K29" s="413">
        <v>36496.199999999997</v>
      </c>
      <c r="L29" s="413">
        <v>49944.3</v>
      </c>
      <c r="M29" s="48">
        <v>1996</v>
      </c>
      <c r="N29" s="141">
        <v>4.4000000000000004</v>
      </c>
      <c r="O29" s="141">
        <v>11.1</v>
      </c>
      <c r="P29" s="141">
        <v>13.6</v>
      </c>
      <c r="Q29" s="141">
        <v>7</v>
      </c>
      <c r="R29" s="141">
        <v>-2.5</v>
      </c>
      <c r="S29" s="141">
        <v>-2.2000000000000002</v>
      </c>
      <c r="T29" s="141">
        <v>-2.5</v>
      </c>
      <c r="U29" s="141">
        <v>0.1</v>
      </c>
      <c r="V29" s="141">
        <v>-3.6</v>
      </c>
      <c r="W29" s="141">
        <v>-1.8</v>
      </c>
      <c r="X29" s="141">
        <v>9.5</v>
      </c>
    </row>
    <row r="30" spans="1:24" s="101" customFormat="1" ht="13.5" customHeight="1">
      <c r="A30" s="48">
        <v>1997</v>
      </c>
      <c r="B30" s="413">
        <v>77971.199999999997</v>
      </c>
      <c r="C30" s="413">
        <v>40817</v>
      </c>
      <c r="D30" s="413">
        <v>24308.5</v>
      </c>
      <c r="E30" s="413">
        <v>16508.5</v>
      </c>
      <c r="F30" s="413">
        <v>37154.199999999997</v>
      </c>
      <c r="G30" s="413">
        <v>28913.8</v>
      </c>
      <c r="H30" s="413">
        <v>25391.200000000001</v>
      </c>
      <c r="I30" s="413">
        <v>3522.6</v>
      </c>
      <c r="J30" s="413">
        <v>8240.4</v>
      </c>
      <c r="K30" s="413">
        <v>34497.1</v>
      </c>
      <c r="L30" s="413">
        <v>43474.1</v>
      </c>
      <c r="M30" s="48">
        <v>1997</v>
      </c>
      <c r="N30" s="141">
        <v>-9.8000000000000007</v>
      </c>
      <c r="O30" s="141">
        <v>-13.4</v>
      </c>
      <c r="P30" s="141">
        <v>-19.399999999999999</v>
      </c>
      <c r="Q30" s="141">
        <v>-2.8</v>
      </c>
      <c r="R30" s="141">
        <v>-5.5</v>
      </c>
      <c r="S30" s="141">
        <v>-5.4</v>
      </c>
      <c r="T30" s="141">
        <v>-5</v>
      </c>
      <c r="U30" s="141">
        <v>-7.9</v>
      </c>
      <c r="V30" s="141">
        <v>-5.8</v>
      </c>
      <c r="W30" s="141">
        <v>-5.5</v>
      </c>
      <c r="X30" s="141">
        <v>-13</v>
      </c>
    </row>
    <row r="31" spans="1:24" s="101" customFormat="1" ht="13.5" customHeight="1">
      <c r="A31" s="48">
        <v>1998</v>
      </c>
      <c r="B31" s="413">
        <v>75575.3</v>
      </c>
      <c r="C31" s="413">
        <v>36445.4</v>
      </c>
      <c r="D31" s="413">
        <v>21855.1</v>
      </c>
      <c r="E31" s="413">
        <v>14590.3</v>
      </c>
      <c r="F31" s="413">
        <v>39129.9</v>
      </c>
      <c r="G31" s="413">
        <v>31121.4</v>
      </c>
      <c r="H31" s="413">
        <v>27638.1</v>
      </c>
      <c r="I31" s="413">
        <v>3483.3</v>
      </c>
      <c r="J31" s="413">
        <v>8008.5</v>
      </c>
      <c r="K31" s="413">
        <v>36235.5</v>
      </c>
      <c r="L31" s="413">
        <v>39339.800000000003</v>
      </c>
      <c r="M31" s="48">
        <v>1998</v>
      </c>
      <c r="N31" s="141">
        <v>-3.1</v>
      </c>
      <c r="O31" s="141">
        <v>-10.7</v>
      </c>
      <c r="P31" s="141">
        <v>-10.1</v>
      </c>
      <c r="Q31" s="141">
        <v>-11.6</v>
      </c>
      <c r="R31" s="141">
        <v>5.3</v>
      </c>
      <c r="S31" s="141">
        <v>7.6</v>
      </c>
      <c r="T31" s="141">
        <v>8.8000000000000007</v>
      </c>
      <c r="U31" s="141">
        <v>-1.1000000000000001</v>
      </c>
      <c r="V31" s="141">
        <v>-2.8</v>
      </c>
      <c r="W31" s="141">
        <v>5</v>
      </c>
      <c r="X31" s="141">
        <v>-9.5</v>
      </c>
    </row>
    <row r="32" spans="1:24" s="101" customFormat="1" ht="13.5" customHeight="1">
      <c r="A32" s="48">
        <v>1999</v>
      </c>
      <c r="B32" s="413">
        <v>73147.5</v>
      </c>
      <c r="C32" s="413">
        <v>36502</v>
      </c>
      <c r="D32" s="413">
        <v>22881.200000000001</v>
      </c>
      <c r="E32" s="413">
        <v>13620.8</v>
      </c>
      <c r="F32" s="413">
        <v>36645.5</v>
      </c>
      <c r="G32" s="413">
        <v>29573.5</v>
      </c>
      <c r="H32" s="413">
        <v>26211.9</v>
      </c>
      <c r="I32" s="413">
        <v>3361.6</v>
      </c>
      <c r="J32" s="413">
        <v>7072</v>
      </c>
      <c r="K32" s="413">
        <v>34387.300000000003</v>
      </c>
      <c r="L32" s="413">
        <v>38760.199999999997</v>
      </c>
      <c r="M32" s="48">
        <v>1999</v>
      </c>
      <c r="N32" s="141">
        <v>-3.2</v>
      </c>
      <c r="O32" s="141">
        <v>0.2</v>
      </c>
      <c r="P32" s="141">
        <v>4.7</v>
      </c>
      <c r="Q32" s="141">
        <v>-6.6</v>
      </c>
      <c r="R32" s="141">
        <v>-6.3</v>
      </c>
      <c r="S32" s="141">
        <v>-5</v>
      </c>
      <c r="T32" s="141">
        <v>-5.2</v>
      </c>
      <c r="U32" s="141">
        <v>-3.5</v>
      </c>
      <c r="V32" s="141">
        <v>-11.7</v>
      </c>
      <c r="W32" s="141">
        <v>-5.0999999999999996</v>
      </c>
      <c r="X32" s="141">
        <v>-1.5</v>
      </c>
    </row>
    <row r="33" spans="1:24" s="101" customFormat="1" ht="13.5" customHeight="1">
      <c r="A33" s="48">
        <v>2000</v>
      </c>
      <c r="B33" s="413">
        <v>70493.7</v>
      </c>
      <c r="C33" s="413">
        <v>35358.199999999997</v>
      </c>
      <c r="D33" s="413">
        <v>22280.400000000001</v>
      </c>
      <c r="E33" s="413">
        <v>13077.8</v>
      </c>
      <c r="F33" s="413">
        <v>35135.5</v>
      </c>
      <c r="G33" s="413">
        <v>27912.6</v>
      </c>
      <c r="H33" s="413">
        <v>24479.7</v>
      </c>
      <c r="I33" s="413">
        <v>3432.9</v>
      </c>
      <c r="J33" s="413">
        <v>7222.9</v>
      </c>
      <c r="K33" s="413">
        <v>32141.4</v>
      </c>
      <c r="L33" s="413">
        <v>38352.300000000003</v>
      </c>
      <c r="M33" s="48">
        <v>2000</v>
      </c>
      <c r="N33" s="141">
        <v>-3.6</v>
      </c>
      <c r="O33" s="141">
        <v>-3.1</v>
      </c>
      <c r="P33" s="141">
        <v>-2.6</v>
      </c>
      <c r="Q33" s="141">
        <v>-4</v>
      </c>
      <c r="R33" s="141">
        <v>-4.0999999999999996</v>
      </c>
      <c r="S33" s="141">
        <v>-5.6</v>
      </c>
      <c r="T33" s="141">
        <v>-6.6</v>
      </c>
      <c r="U33" s="141">
        <v>2.1</v>
      </c>
      <c r="V33" s="141">
        <v>2.1</v>
      </c>
      <c r="W33" s="141">
        <v>-6.5</v>
      </c>
      <c r="X33" s="141">
        <v>-1.1000000000000001</v>
      </c>
    </row>
    <row r="34" spans="1:24" s="101" customFormat="1" ht="13.5" customHeight="1">
      <c r="A34" s="48">
        <v>2001</v>
      </c>
      <c r="B34" s="413">
        <v>66411.5</v>
      </c>
      <c r="C34" s="413">
        <v>32940.400000000001</v>
      </c>
      <c r="D34" s="413">
        <v>20817.099999999999</v>
      </c>
      <c r="E34" s="413">
        <v>12123.3</v>
      </c>
      <c r="F34" s="413">
        <v>33471.1</v>
      </c>
      <c r="G34" s="413">
        <v>26912.400000000001</v>
      </c>
      <c r="H34" s="413">
        <v>23831.599999999999</v>
      </c>
      <c r="I34" s="413">
        <v>3080.8</v>
      </c>
      <c r="J34" s="413">
        <v>6558.7</v>
      </c>
      <c r="K34" s="413">
        <v>30794.799999999999</v>
      </c>
      <c r="L34" s="413">
        <v>35616.699999999997</v>
      </c>
      <c r="M34" s="48">
        <v>2001</v>
      </c>
      <c r="N34" s="141">
        <v>-5.8</v>
      </c>
      <c r="O34" s="141">
        <v>-6.8</v>
      </c>
      <c r="P34" s="141">
        <v>-6.6</v>
      </c>
      <c r="Q34" s="141">
        <v>-7.3</v>
      </c>
      <c r="R34" s="141">
        <v>-4.7</v>
      </c>
      <c r="S34" s="141">
        <v>-3.6</v>
      </c>
      <c r="T34" s="141">
        <v>-2.6</v>
      </c>
      <c r="U34" s="141">
        <v>-10.3</v>
      </c>
      <c r="V34" s="141">
        <v>-9.1999999999999993</v>
      </c>
      <c r="W34" s="141">
        <v>-4.2</v>
      </c>
      <c r="X34" s="141">
        <v>-7.1</v>
      </c>
    </row>
    <row r="35" spans="1:24" s="101" customFormat="1" ht="13.5" customHeight="1">
      <c r="A35" s="48">
        <v>2002</v>
      </c>
      <c r="B35" s="413">
        <v>62176.1</v>
      </c>
      <c r="C35" s="413">
        <v>31508.799999999999</v>
      </c>
      <c r="D35" s="413">
        <v>20284.099999999999</v>
      </c>
      <c r="E35" s="413">
        <v>11224.7</v>
      </c>
      <c r="F35" s="413">
        <v>30667.3</v>
      </c>
      <c r="G35" s="413">
        <v>24802.5</v>
      </c>
      <c r="H35" s="413">
        <v>22026</v>
      </c>
      <c r="I35" s="413">
        <v>2776.5</v>
      </c>
      <c r="J35" s="413">
        <v>5864.8</v>
      </c>
      <c r="K35" s="413">
        <v>28602.400000000001</v>
      </c>
      <c r="L35" s="413">
        <v>33573.699999999997</v>
      </c>
      <c r="M35" s="48">
        <v>2002</v>
      </c>
      <c r="N35" s="141">
        <v>-6.4</v>
      </c>
      <c r="O35" s="141">
        <v>-4.3</v>
      </c>
      <c r="P35" s="141">
        <v>-2.6</v>
      </c>
      <c r="Q35" s="141">
        <v>-7.4</v>
      </c>
      <c r="R35" s="141">
        <v>-8.4</v>
      </c>
      <c r="S35" s="141">
        <v>-7.8</v>
      </c>
      <c r="T35" s="141">
        <v>-7.6</v>
      </c>
      <c r="U35" s="141">
        <v>-9.9</v>
      </c>
      <c r="V35" s="141">
        <v>-10.6</v>
      </c>
      <c r="W35" s="141">
        <v>-7.1</v>
      </c>
      <c r="X35" s="141">
        <v>-5.7</v>
      </c>
    </row>
    <row r="36" spans="1:24" s="101" customFormat="1" ht="13.5" customHeight="1">
      <c r="A36" s="48">
        <v>2003</v>
      </c>
      <c r="B36" s="413">
        <v>58346.3</v>
      </c>
      <c r="C36" s="413">
        <v>30767.599999999999</v>
      </c>
      <c r="D36" s="413">
        <v>20050.5</v>
      </c>
      <c r="E36" s="413">
        <v>10717.1</v>
      </c>
      <c r="F36" s="413">
        <v>27578.7</v>
      </c>
      <c r="G36" s="413">
        <v>22335.7</v>
      </c>
      <c r="H36" s="413">
        <v>19797</v>
      </c>
      <c r="I36" s="413">
        <v>2538.6999999999998</v>
      </c>
      <c r="J36" s="413">
        <v>5243</v>
      </c>
      <c r="K36" s="413">
        <v>25729</v>
      </c>
      <c r="L36" s="413">
        <v>32617.3</v>
      </c>
      <c r="M36" s="48">
        <v>2003</v>
      </c>
      <c r="N36" s="141">
        <v>-6.2</v>
      </c>
      <c r="O36" s="141">
        <v>-2.4</v>
      </c>
      <c r="P36" s="141">
        <v>-1.2</v>
      </c>
      <c r="Q36" s="141">
        <v>-4.5</v>
      </c>
      <c r="R36" s="141">
        <v>-10.1</v>
      </c>
      <c r="S36" s="141">
        <v>-9.9</v>
      </c>
      <c r="T36" s="141">
        <v>-10.1</v>
      </c>
      <c r="U36" s="141">
        <v>-8.6</v>
      </c>
      <c r="V36" s="141">
        <v>-10.6</v>
      </c>
      <c r="W36" s="141">
        <v>-10</v>
      </c>
      <c r="X36" s="141">
        <v>-2.8</v>
      </c>
    </row>
    <row r="37" spans="1:24" s="101" customFormat="1" ht="13.5" customHeight="1">
      <c r="A37" s="48">
        <v>2004</v>
      </c>
      <c r="B37" s="413">
        <v>56704.5</v>
      </c>
      <c r="C37" s="413">
        <v>31551.200000000001</v>
      </c>
      <c r="D37" s="413">
        <v>20194.8</v>
      </c>
      <c r="E37" s="413">
        <v>11356.4</v>
      </c>
      <c r="F37" s="413">
        <v>25153.3</v>
      </c>
      <c r="G37" s="413">
        <v>20038.2</v>
      </c>
      <c r="H37" s="413">
        <v>17778.7</v>
      </c>
      <c r="I37" s="413">
        <v>2259.5</v>
      </c>
      <c r="J37" s="413">
        <v>5115.1000000000004</v>
      </c>
      <c r="K37" s="413">
        <v>22577</v>
      </c>
      <c r="L37" s="413">
        <v>34127.5</v>
      </c>
      <c r="M37" s="48">
        <v>2004</v>
      </c>
      <c r="N37" s="141">
        <v>-2.8</v>
      </c>
      <c r="O37" s="141">
        <v>2.5</v>
      </c>
      <c r="P37" s="141">
        <v>0.7</v>
      </c>
      <c r="Q37" s="141">
        <v>6</v>
      </c>
      <c r="R37" s="141">
        <v>-8.8000000000000007</v>
      </c>
      <c r="S37" s="141">
        <v>-10.3</v>
      </c>
      <c r="T37" s="141">
        <v>-10.199999999999999</v>
      </c>
      <c r="U37" s="141">
        <v>-11</v>
      </c>
      <c r="V37" s="141">
        <v>-2.4</v>
      </c>
      <c r="W37" s="141">
        <v>-12.3</v>
      </c>
      <c r="X37" s="141">
        <v>4.5999999999999996</v>
      </c>
    </row>
    <row r="38" spans="1:24" s="101" customFormat="1" ht="13.5" customHeight="1">
      <c r="A38" s="48">
        <v>2005</v>
      </c>
      <c r="B38" s="413">
        <v>54698.400000000001</v>
      </c>
      <c r="C38" s="413">
        <v>31293</v>
      </c>
      <c r="D38" s="413">
        <v>19944.8</v>
      </c>
      <c r="E38" s="413">
        <v>11348.2</v>
      </c>
      <c r="F38" s="413">
        <v>23405.4</v>
      </c>
      <c r="G38" s="413">
        <v>18118.900000000001</v>
      </c>
      <c r="H38" s="413">
        <v>16151.3</v>
      </c>
      <c r="I38" s="413">
        <v>1967.6</v>
      </c>
      <c r="J38" s="413">
        <v>5286.5</v>
      </c>
      <c r="K38" s="413">
        <v>20284.099999999999</v>
      </c>
      <c r="L38" s="413">
        <v>34414.300000000003</v>
      </c>
      <c r="M38" s="48">
        <v>2005</v>
      </c>
      <c r="N38" s="141">
        <v>-3.5</v>
      </c>
      <c r="O38" s="141">
        <v>-0.8</v>
      </c>
      <c r="P38" s="141">
        <v>-1.2</v>
      </c>
      <c r="Q38" s="141">
        <v>-0.1</v>
      </c>
      <c r="R38" s="141">
        <v>-6.9</v>
      </c>
      <c r="S38" s="141">
        <v>-9.6</v>
      </c>
      <c r="T38" s="141">
        <v>-9.1999999999999993</v>
      </c>
      <c r="U38" s="141">
        <v>-12.9</v>
      </c>
      <c r="V38" s="141">
        <v>3.4</v>
      </c>
      <c r="W38" s="141">
        <v>-10.199999999999999</v>
      </c>
      <c r="X38" s="141">
        <v>0.8</v>
      </c>
    </row>
    <row r="39" spans="1:24" s="101" customFormat="1" ht="13.5" customHeight="1">
      <c r="A39" s="48">
        <v>2006</v>
      </c>
      <c r="B39" s="413">
        <v>53381.4</v>
      </c>
      <c r="C39" s="413">
        <v>31597.3</v>
      </c>
      <c r="D39" s="413">
        <v>19966</v>
      </c>
      <c r="E39" s="413">
        <v>11631.3</v>
      </c>
      <c r="F39" s="413">
        <v>21784.1</v>
      </c>
      <c r="G39" s="413">
        <v>16567.099999999999</v>
      </c>
      <c r="H39" s="413">
        <v>14708.5</v>
      </c>
      <c r="I39" s="413">
        <v>1858.6</v>
      </c>
      <c r="J39" s="413">
        <v>5217</v>
      </c>
      <c r="K39" s="413">
        <v>18681.2</v>
      </c>
      <c r="L39" s="413">
        <v>34700.199999999997</v>
      </c>
      <c r="M39" s="48">
        <v>2006</v>
      </c>
      <c r="N39" s="141">
        <v>-2.4</v>
      </c>
      <c r="O39" s="141">
        <v>1</v>
      </c>
      <c r="P39" s="141">
        <v>0.1</v>
      </c>
      <c r="Q39" s="141">
        <v>2.5</v>
      </c>
      <c r="R39" s="141">
        <v>-6.9</v>
      </c>
      <c r="S39" s="141">
        <v>-8.6</v>
      </c>
      <c r="T39" s="141">
        <v>-8.9</v>
      </c>
      <c r="U39" s="141">
        <v>-5.5</v>
      </c>
      <c r="V39" s="141">
        <v>-1.3</v>
      </c>
      <c r="W39" s="141">
        <v>-7.9</v>
      </c>
      <c r="X39" s="141">
        <v>0.8</v>
      </c>
    </row>
    <row r="40" spans="1:24" s="101" customFormat="1" ht="13.5" customHeight="1">
      <c r="A40" s="48">
        <v>2007</v>
      </c>
      <c r="B40" s="413">
        <v>48399.4</v>
      </c>
      <c r="C40" s="413">
        <v>27952.5</v>
      </c>
      <c r="D40" s="413">
        <v>17286.400000000001</v>
      </c>
      <c r="E40" s="413">
        <v>10666.1</v>
      </c>
      <c r="F40" s="413">
        <v>20446.900000000001</v>
      </c>
      <c r="G40" s="413">
        <v>15389.9</v>
      </c>
      <c r="H40" s="413">
        <v>13627.5</v>
      </c>
      <c r="I40" s="413">
        <v>1762.4</v>
      </c>
      <c r="J40" s="413">
        <v>5057</v>
      </c>
      <c r="K40" s="413">
        <v>17356.599999999999</v>
      </c>
      <c r="L40" s="413">
        <v>31042.799999999999</v>
      </c>
      <c r="M40" s="48">
        <v>2007</v>
      </c>
      <c r="N40" s="141">
        <v>-9.3000000000000007</v>
      </c>
      <c r="O40" s="141">
        <v>-11.5</v>
      </c>
      <c r="P40" s="141">
        <v>-13.4</v>
      </c>
      <c r="Q40" s="141">
        <v>-8.3000000000000007</v>
      </c>
      <c r="R40" s="141">
        <v>-6.1</v>
      </c>
      <c r="S40" s="141">
        <v>-7.1</v>
      </c>
      <c r="T40" s="141">
        <v>-7.3</v>
      </c>
      <c r="U40" s="141">
        <v>-5.2</v>
      </c>
      <c r="V40" s="141">
        <v>-3.1</v>
      </c>
      <c r="W40" s="141">
        <v>-7.1</v>
      </c>
      <c r="X40" s="141">
        <v>-10.5</v>
      </c>
    </row>
    <row r="41" spans="1:24" s="101" customFormat="1" ht="13.5" customHeight="1">
      <c r="A41" s="48">
        <v>2008</v>
      </c>
      <c r="B41" s="413">
        <v>47305.4</v>
      </c>
      <c r="C41" s="413">
        <v>27858.5</v>
      </c>
      <c r="D41" s="413">
        <v>16618.400000000001</v>
      </c>
      <c r="E41" s="413">
        <v>11240.1</v>
      </c>
      <c r="F41" s="413">
        <v>19446.900000000001</v>
      </c>
      <c r="G41" s="413">
        <v>14487.9</v>
      </c>
      <c r="H41" s="413">
        <v>12697.2</v>
      </c>
      <c r="I41" s="413">
        <v>1790.7</v>
      </c>
      <c r="J41" s="413">
        <v>4959</v>
      </c>
      <c r="K41" s="413">
        <v>16504</v>
      </c>
      <c r="L41" s="413">
        <v>30801.4</v>
      </c>
      <c r="M41" s="48">
        <v>2008</v>
      </c>
      <c r="N41" s="141">
        <v>-2.2999999999999998</v>
      </c>
      <c r="O41" s="141">
        <v>-0.3</v>
      </c>
      <c r="P41" s="141">
        <v>-3.9</v>
      </c>
      <c r="Q41" s="141">
        <v>5.4</v>
      </c>
      <c r="R41" s="141">
        <v>-4.9000000000000004</v>
      </c>
      <c r="S41" s="141">
        <v>-5.9</v>
      </c>
      <c r="T41" s="141">
        <v>-6.8</v>
      </c>
      <c r="U41" s="141">
        <v>1.6</v>
      </c>
      <c r="V41" s="141">
        <v>-1.9</v>
      </c>
      <c r="W41" s="141">
        <v>-4.9000000000000004</v>
      </c>
      <c r="X41" s="141">
        <v>-0.8</v>
      </c>
    </row>
    <row r="42" spans="1:24" s="101" customFormat="1" ht="13.5" customHeight="1">
      <c r="A42" s="48">
        <v>2009</v>
      </c>
      <c r="B42" s="413">
        <v>43735.1</v>
      </c>
      <c r="C42" s="413">
        <v>23032.1</v>
      </c>
      <c r="D42" s="413">
        <v>13592.8</v>
      </c>
      <c r="E42" s="413">
        <v>9439.2999999999993</v>
      </c>
      <c r="F42" s="413">
        <v>20703</v>
      </c>
      <c r="G42" s="413">
        <v>16058.6</v>
      </c>
      <c r="H42" s="413">
        <v>14212.8</v>
      </c>
      <c r="I42" s="413">
        <v>1845.8</v>
      </c>
      <c r="J42" s="413">
        <v>4644.3999999999996</v>
      </c>
      <c r="K42" s="413">
        <v>18305.599999999999</v>
      </c>
      <c r="L42" s="413">
        <v>25429.5</v>
      </c>
      <c r="M42" s="48">
        <v>2009</v>
      </c>
      <c r="N42" s="141">
        <v>-7.5</v>
      </c>
      <c r="O42" s="141">
        <v>-17.3</v>
      </c>
      <c r="P42" s="141">
        <v>-18.2</v>
      </c>
      <c r="Q42" s="141">
        <v>-16</v>
      </c>
      <c r="R42" s="141">
        <v>6.5</v>
      </c>
      <c r="S42" s="141">
        <v>10.8</v>
      </c>
      <c r="T42" s="141">
        <v>11.9</v>
      </c>
      <c r="U42" s="141">
        <v>3.1</v>
      </c>
      <c r="V42" s="141">
        <v>-6.3</v>
      </c>
      <c r="W42" s="141">
        <v>10.9</v>
      </c>
      <c r="X42" s="141">
        <v>-17.399999999999999</v>
      </c>
    </row>
    <row r="43" spans="1:24" s="101" customFormat="1" ht="13.5" customHeight="1">
      <c r="A43" s="48">
        <v>2010</v>
      </c>
      <c r="B43" s="413">
        <v>42523.6</v>
      </c>
      <c r="C43" s="413">
        <v>22399.5</v>
      </c>
      <c r="D43" s="413">
        <v>13671.5</v>
      </c>
      <c r="E43" s="413">
        <v>8728</v>
      </c>
      <c r="F43" s="413">
        <v>20124.099999999999</v>
      </c>
      <c r="G43" s="413">
        <v>16009.8</v>
      </c>
      <c r="H43" s="413">
        <v>13218.1</v>
      </c>
      <c r="I43" s="413">
        <v>2791.7</v>
      </c>
      <c r="J43" s="413">
        <v>4114.3</v>
      </c>
      <c r="K43" s="413">
        <v>18250.8</v>
      </c>
      <c r="L43" s="413">
        <v>24272.799999999999</v>
      </c>
      <c r="M43" s="48">
        <v>2010</v>
      </c>
      <c r="N43" s="141">
        <v>-2.8</v>
      </c>
      <c r="O43" s="141">
        <v>-2.7</v>
      </c>
      <c r="P43" s="141">
        <v>0.6</v>
      </c>
      <c r="Q43" s="141">
        <v>-7.5</v>
      </c>
      <c r="R43" s="141">
        <v>-2.8</v>
      </c>
      <c r="S43" s="141">
        <v>-0.3</v>
      </c>
      <c r="T43" s="141">
        <v>-7</v>
      </c>
      <c r="U43" s="141">
        <v>51.2</v>
      </c>
      <c r="V43" s="141">
        <v>-11.4</v>
      </c>
      <c r="W43" s="141">
        <v>-0.3</v>
      </c>
      <c r="X43" s="141">
        <v>-4.5</v>
      </c>
    </row>
    <row r="44" spans="1:24" s="101" customFormat="1" ht="13.5" customHeight="1">
      <c r="A44" s="48">
        <v>2011</v>
      </c>
      <c r="B44" s="413">
        <v>42113.9</v>
      </c>
      <c r="C44" s="413">
        <v>23775.3</v>
      </c>
      <c r="D44" s="413">
        <v>14457.9</v>
      </c>
      <c r="E44" s="413">
        <v>9317.4</v>
      </c>
      <c r="F44" s="413">
        <v>18338.599999999999</v>
      </c>
      <c r="G44" s="413">
        <v>13993.9</v>
      </c>
      <c r="H44" s="413">
        <v>11910.5</v>
      </c>
      <c r="I44" s="413">
        <v>2083.4</v>
      </c>
      <c r="J44" s="413">
        <v>4344.7</v>
      </c>
      <c r="K44" s="413">
        <v>16332.3</v>
      </c>
      <c r="L44" s="413">
        <v>25781.599999999999</v>
      </c>
      <c r="M44" s="48">
        <v>2011</v>
      </c>
      <c r="N44" s="141">
        <v>-1</v>
      </c>
      <c r="O44" s="141">
        <v>6.1</v>
      </c>
      <c r="P44" s="141">
        <v>5.8</v>
      </c>
      <c r="Q44" s="141">
        <v>6.8</v>
      </c>
      <c r="R44" s="141">
        <v>-8.9</v>
      </c>
      <c r="S44" s="141">
        <v>-12.6</v>
      </c>
      <c r="T44" s="141">
        <v>-9.9</v>
      </c>
      <c r="U44" s="141">
        <v>-25.4</v>
      </c>
      <c r="V44" s="141">
        <v>5.6</v>
      </c>
      <c r="W44" s="141">
        <v>-10.5</v>
      </c>
      <c r="X44" s="141">
        <v>6.2</v>
      </c>
    </row>
    <row r="45" spans="1:24" s="101" customFormat="1" ht="13.5" customHeight="1">
      <c r="A45" s="48">
        <v>2012</v>
      </c>
      <c r="B45" s="413">
        <v>42784.2</v>
      </c>
      <c r="C45" s="413">
        <v>25110.7</v>
      </c>
      <c r="D45" s="413">
        <v>15387.8</v>
      </c>
      <c r="E45" s="413">
        <v>9722.9</v>
      </c>
      <c r="F45" s="413">
        <v>17673.5</v>
      </c>
      <c r="G45" s="413">
        <v>13395.2</v>
      </c>
      <c r="H45" s="413">
        <v>11518.8</v>
      </c>
      <c r="I45" s="413">
        <v>1876.4</v>
      </c>
      <c r="J45" s="413">
        <v>4278.3</v>
      </c>
      <c r="K45" s="413">
        <v>16144.9</v>
      </c>
      <c r="L45" s="413">
        <v>26639.3</v>
      </c>
      <c r="M45" s="48">
        <v>2012</v>
      </c>
      <c r="N45" s="141">
        <v>1.6</v>
      </c>
      <c r="O45" s="141">
        <v>5.6</v>
      </c>
      <c r="P45" s="141">
        <v>6.4</v>
      </c>
      <c r="Q45" s="141">
        <v>4.4000000000000004</v>
      </c>
      <c r="R45" s="141">
        <v>-3.6</v>
      </c>
      <c r="S45" s="141">
        <v>-4.3</v>
      </c>
      <c r="T45" s="141">
        <v>-3.3</v>
      </c>
      <c r="U45" s="141">
        <v>-9.9</v>
      </c>
      <c r="V45" s="141">
        <v>-1.5</v>
      </c>
      <c r="W45" s="141">
        <v>-1.1000000000000001</v>
      </c>
      <c r="X45" s="141">
        <v>3.3</v>
      </c>
    </row>
    <row r="46" spans="1:24" s="101" customFormat="1" ht="13.5" customHeight="1">
      <c r="A46" s="48">
        <v>2013</v>
      </c>
      <c r="B46" s="413">
        <v>47466.9</v>
      </c>
      <c r="C46" s="413">
        <v>28212.1</v>
      </c>
      <c r="D46" s="413">
        <v>16898.7</v>
      </c>
      <c r="E46" s="413">
        <v>11313.4</v>
      </c>
      <c r="F46" s="413">
        <v>19254.8</v>
      </c>
      <c r="G46" s="413">
        <v>14787.9</v>
      </c>
      <c r="H46" s="413">
        <v>12771.7</v>
      </c>
      <c r="I46" s="413">
        <v>2016.2</v>
      </c>
      <c r="J46" s="413">
        <v>4466.8999999999996</v>
      </c>
      <c r="K46" s="413">
        <v>18054.7</v>
      </c>
      <c r="L46" s="413">
        <v>29412.2</v>
      </c>
      <c r="M46" s="48">
        <v>2013</v>
      </c>
      <c r="N46" s="141">
        <v>10.9</v>
      </c>
      <c r="O46" s="141">
        <v>12.4</v>
      </c>
      <c r="P46" s="141">
        <v>9.8000000000000007</v>
      </c>
      <c r="Q46" s="141">
        <v>16.399999999999999</v>
      </c>
      <c r="R46" s="141">
        <v>8.9</v>
      </c>
      <c r="S46" s="141">
        <v>10.4</v>
      </c>
      <c r="T46" s="141">
        <v>10.9</v>
      </c>
      <c r="U46" s="141">
        <v>7.5</v>
      </c>
      <c r="V46" s="141">
        <v>4.4000000000000004</v>
      </c>
      <c r="W46" s="141">
        <v>11.8</v>
      </c>
      <c r="X46" s="141">
        <v>10.4</v>
      </c>
    </row>
    <row r="47" spans="1:24" s="101" customFormat="1" ht="13.5" customHeight="1">
      <c r="A47" s="48">
        <v>2014</v>
      </c>
      <c r="B47" s="413">
        <v>45107.199999999997</v>
      </c>
      <c r="C47" s="413">
        <v>26759.8</v>
      </c>
      <c r="D47" s="413">
        <v>14835.9</v>
      </c>
      <c r="E47" s="413">
        <v>11923.9</v>
      </c>
      <c r="F47" s="413">
        <v>18347.400000000001</v>
      </c>
      <c r="G47" s="413">
        <v>13717.6</v>
      </c>
      <c r="H47" s="413">
        <v>11816.8</v>
      </c>
      <c r="I47" s="413">
        <v>1900.8</v>
      </c>
      <c r="J47" s="413">
        <v>4629.8</v>
      </c>
      <c r="K47" s="413">
        <v>17659.099999999999</v>
      </c>
      <c r="L47" s="413">
        <v>27448.1</v>
      </c>
      <c r="M47" s="48">
        <v>2014</v>
      </c>
      <c r="N47" s="141">
        <v>-5</v>
      </c>
      <c r="O47" s="141">
        <v>-5.0999999999999996</v>
      </c>
      <c r="P47" s="141">
        <v>-12.2</v>
      </c>
      <c r="Q47" s="141">
        <v>5.4</v>
      </c>
      <c r="R47" s="141">
        <v>-4.7</v>
      </c>
      <c r="S47" s="141">
        <v>-7.2</v>
      </c>
      <c r="T47" s="141">
        <v>-7.5</v>
      </c>
      <c r="U47" s="141">
        <v>-5.7</v>
      </c>
      <c r="V47" s="141">
        <v>3.6</v>
      </c>
      <c r="W47" s="141">
        <v>-2.2000000000000002</v>
      </c>
      <c r="X47" s="141">
        <v>-6.7</v>
      </c>
    </row>
    <row r="48" spans="1:24" ht="13.5" customHeight="1">
      <c r="A48" s="48">
        <v>2015</v>
      </c>
      <c r="B48" s="413">
        <v>53666.6</v>
      </c>
      <c r="C48" s="413">
        <v>35118</v>
      </c>
      <c r="D48" s="413">
        <v>15681.8</v>
      </c>
      <c r="E48" s="413">
        <v>12307</v>
      </c>
      <c r="F48" s="413">
        <v>18548.599999999999</v>
      </c>
      <c r="G48" s="413">
        <v>13825.6</v>
      </c>
      <c r="H48" s="413">
        <v>11310.2</v>
      </c>
      <c r="I48" s="413">
        <v>2515.4</v>
      </c>
      <c r="J48" s="413">
        <v>4723</v>
      </c>
      <c r="K48" s="413">
        <v>19119.400000000001</v>
      </c>
      <c r="L48" s="413">
        <v>34547.199999999997</v>
      </c>
      <c r="M48" s="48">
        <v>2015</v>
      </c>
      <c r="N48" s="141">
        <v>19</v>
      </c>
      <c r="O48" s="141">
        <v>31.2</v>
      </c>
      <c r="P48" s="141">
        <v>5.7</v>
      </c>
      <c r="Q48" s="141">
        <v>3.2</v>
      </c>
      <c r="R48" s="141">
        <v>1.1000000000000001</v>
      </c>
      <c r="S48" s="141">
        <v>0.8</v>
      </c>
      <c r="T48" s="141">
        <v>-4.3</v>
      </c>
      <c r="U48" s="141">
        <v>32.299999999999997</v>
      </c>
      <c r="V48" s="141">
        <v>2</v>
      </c>
      <c r="W48" s="141">
        <v>8.3000000000000007</v>
      </c>
      <c r="X48" s="141">
        <v>25.9</v>
      </c>
    </row>
    <row r="49" spans="1:24" s="67" customFormat="1" ht="13.5" customHeight="1">
      <c r="A49" s="48">
        <v>2016</v>
      </c>
      <c r="B49" s="413">
        <v>55535</v>
      </c>
      <c r="C49" s="413">
        <v>36194.800000000003</v>
      </c>
      <c r="D49" s="413">
        <v>16356.2</v>
      </c>
      <c r="E49" s="413">
        <v>12872.7</v>
      </c>
      <c r="F49" s="413">
        <v>19340.2</v>
      </c>
      <c r="G49" s="413">
        <v>14546.4</v>
      </c>
      <c r="H49" s="413">
        <v>12157</v>
      </c>
      <c r="I49" s="413">
        <v>2389.4</v>
      </c>
      <c r="J49" s="413">
        <v>4793.8</v>
      </c>
      <c r="K49" s="413">
        <v>19803.599999999999</v>
      </c>
      <c r="L49" s="413">
        <v>35731.4</v>
      </c>
      <c r="M49" s="48">
        <v>2016</v>
      </c>
      <c r="N49" s="141">
        <v>3.5</v>
      </c>
      <c r="O49" s="141">
        <v>3.1</v>
      </c>
      <c r="P49" s="141">
        <v>4.3</v>
      </c>
      <c r="Q49" s="141">
        <v>4.5999999999999996</v>
      </c>
      <c r="R49" s="141">
        <v>4.3</v>
      </c>
      <c r="S49" s="141">
        <v>5.2</v>
      </c>
      <c r="T49" s="141">
        <v>7.5</v>
      </c>
      <c r="U49" s="141">
        <v>-5</v>
      </c>
      <c r="V49" s="141">
        <v>1.5</v>
      </c>
      <c r="W49" s="141">
        <v>3.6</v>
      </c>
      <c r="X49" s="141">
        <v>3.4</v>
      </c>
    </row>
    <row r="50" spans="1:24" s="67" customFormat="1" ht="13.5" customHeight="1">
      <c r="A50" s="48">
        <v>2017</v>
      </c>
      <c r="B50" s="413">
        <v>56157</v>
      </c>
      <c r="C50" s="413">
        <v>37214</v>
      </c>
      <c r="D50" s="413">
        <v>16246.6</v>
      </c>
      <c r="E50" s="413">
        <v>13921.1</v>
      </c>
      <c r="F50" s="413">
        <v>18943</v>
      </c>
      <c r="G50" s="413">
        <v>14405.2</v>
      </c>
      <c r="H50" s="413">
        <v>12285.7</v>
      </c>
      <c r="I50" s="413">
        <v>2119.5</v>
      </c>
      <c r="J50" s="413">
        <v>4537.8</v>
      </c>
      <c r="K50" s="413">
        <v>19619.5</v>
      </c>
      <c r="L50" s="413">
        <v>36537.5</v>
      </c>
      <c r="M50" s="48">
        <v>2017</v>
      </c>
      <c r="N50" s="141">
        <v>1.1000000000000001</v>
      </c>
      <c r="O50" s="141">
        <v>2.8</v>
      </c>
      <c r="P50" s="141">
        <v>-0.7</v>
      </c>
      <c r="Q50" s="141">
        <v>8.1</v>
      </c>
      <c r="R50" s="141">
        <v>-2.1</v>
      </c>
      <c r="S50" s="141">
        <v>-1</v>
      </c>
      <c r="T50" s="141">
        <v>1.1000000000000001</v>
      </c>
      <c r="U50" s="141">
        <v>-11.3</v>
      </c>
      <c r="V50" s="141">
        <v>-5.3</v>
      </c>
      <c r="W50" s="141">
        <v>-0.9</v>
      </c>
      <c r="X50" s="141">
        <v>2.2999999999999998</v>
      </c>
    </row>
    <row r="51" spans="1:24" s="67" customFormat="1" ht="13.5" customHeight="1">
      <c r="A51" s="48">
        <v>2018</v>
      </c>
      <c r="B51" s="413">
        <v>54603.6</v>
      </c>
      <c r="C51" s="413">
        <v>36329.300000000003</v>
      </c>
      <c r="D51" s="413">
        <v>15807.2</v>
      </c>
      <c r="E51" s="413">
        <v>13765.5</v>
      </c>
      <c r="F51" s="413">
        <v>18274.3</v>
      </c>
      <c r="G51" s="413">
        <v>13477.6</v>
      </c>
      <c r="H51" s="413">
        <v>11454.1</v>
      </c>
      <c r="I51" s="413">
        <v>2023.5</v>
      </c>
      <c r="J51" s="413">
        <v>4796.7</v>
      </c>
      <c r="K51" s="413">
        <v>18489.2</v>
      </c>
      <c r="L51" s="413">
        <v>36114.400000000001</v>
      </c>
      <c r="M51" s="48">
        <v>2018</v>
      </c>
      <c r="N51" s="141">
        <v>-2.8</v>
      </c>
      <c r="O51" s="141">
        <v>-2.4</v>
      </c>
      <c r="P51" s="141">
        <v>-2.7</v>
      </c>
      <c r="Q51" s="141">
        <v>-1.1000000000000001</v>
      </c>
      <c r="R51" s="141">
        <v>-3.5</v>
      </c>
      <c r="S51" s="141">
        <v>-6.4</v>
      </c>
      <c r="T51" s="141">
        <v>-6.8</v>
      </c>
      <c r="U51" s="141">
        <v>-4.5</v>
      </c>
      <c r="V51" s="141">
        <v>5.7</v>
      </c>
      <c r="W51" s="141">
        <v>-5.8</v>
      </c>
      <c r="X51" s="141">
        <v>-1.2</v>
      </c>
    </row>
    <row r="52" spans="1:24" s="67" customFormat="1" ht="13.5" customHeight="1">
      <c r="A52" s="48">
        <v>2019</v>
      </c>
      <c r="B52" s="413">
        <v>56002.400000000001</v>
      </c>
      <c r="C52" s="413">
        <v>36734.1</v>
      </c>
      <c r="D52" s="413">
        <v>16119.3</v>
      </c>
      <c r="E52" s="413">
        <v>13859</v>
      </c>
      <c r="F52" s="413">
        <v>19268.3</v>
      </c>
      <c r="G52" s="413">
        <v>13999.5</v>
      </c>
      <c r="H52" s="413">
        <v>11893.8</v>
      </c>
      <c r="I52" s="413">
        <v>2105.6999999999998</v>
      </c>
      <c r="J52" s="413">
        <v>5268.8</v>
      </c>
      <c r="K52" s="413">
        <v>19165.400000000001</v>
      </c>
      <c r="L52" s="413">
        <v>36837</v>
      </c>
      <c r="M52" s="48">
        <v>2019</v>
      </c>
      <c r="N52" s="141">
        <v>2.6</v>
      </c>
      <c r="O52" s="141">
        <v>1.1000000000000001</v>
      </c>
      <c r="P52" s="141">
        <v>2</v>
      </c>
      <c r="Q52" s="141">
        <v>0.7</v>
      </c>
      <c r="R52" s="141">
        <v>5.4</v>
      </c>
      <c r="S52" s="141">
        <v>3.9</v>
      </c>
      <c r="T52" s="141">
        <v>3.8</v>
      </c>
      <c r="U52" s="141">
        <v>4.0999999999999996</v>
      </c>
      <c r="V52" s="141">
        <v>9.8000000000000007</v>
      </c>
      <c r="W52" s="141">
        <v>3.7</v>
      </c>
      <c r="X52" s="141">
        <v>2</v>
      </c>
    </row>
    <row r="53" spans="1:24" s="67" customFormat="1" ht="13.5" customHeight="1">
      <c r="A53" s="256"/>
      <c r="B53" s="111"/>
      <c r="C53" s="111"/>
      <c r="D53" s="111"/>
      <c r="E53" s="111"/>
      <c r="F53" s="111"/>
      <c r="G53" s="111"/>
      <c r="H53" s="111"/>
      <c r="I53" s="111"/>
      <c r="J53" s="111"/>
      <c r="K53" s="111"/>
      <c r="L53" s="111"/>
      <c r="M53" s="256"/>
      <c r="N53" s="111"/>
      <c r="O53" s="111"/>
      <c r="P53" s="111"/>
      <c r="Q53" s="111"/>
      <c r="R53" s="111"/>
      <c r="S53" s="111"/>
      <c r="T53" s="111"/>
      <c r="U53" s="111"/>
      <c r="V53" s="111"/>
      <c r="W53" s="111"/>
      <c r="X53" s="111"/>
    </row>
    <row r="54" spans="1:24" s="67" customFormat="1" ht="13.5" customHeight="1">
      <c r="A54" s="679" t="s">
        <v>655</v>
      </c>
      <c r="B54" s="727" t="s">
        <v>1250</v>
      </c>
      <c r="C54" s="746"/>
      <c r="D54" s="746"/>
      <c r="E54" s="746"/>
      <c r="F54" s="746"/>
      <c r="G54" s="746"/>
      <c r="H54" s="746"/>
      <c r="I54" s="746"/>
      <c r="J54" s="746"/>
      <c r="K54" s="746"/>
      <c r="L54" s="747"/>
      <c r="M54" s="679" t="s">
        <v>655</v>
      </c>
      <c r="N54" s="727" t="s">
        <v>1250</v>
      </c>
      <c r="O54" s="746"/>
      <c r="P54" s="746"/>
      <c r="Q54" s="746"/>
      <c r="R54" s="746"/>
      <c r="S54" s="746"/>
      <c r="T54" s="746"/>
      <c r="U54" s="746"/>
      <c r="V54" s="746"/>
      <c r="W54" s="746"/>
      <c r="X54" s="747"/>
    </row>
    <row r="55" spans="1:24" s="67" customFormat="1" ht="13.5" customHeight="1">
      <c r="A55" s="765"/>
      <c r="B55" s="748"/>
      <c r="C55" s="749"/>
      <c r="D55" s="749"/>
      <c r="E55" s="749"/>
      <c r="F55" s="749"/>
      <c r="G55" s="749"/>
      <c r="H55" s="749"/>
      <c r="I55" s="749"/>
      <c r="J55" s="749"/>
      <c r="K55" s="749"/>
      <c r="L55" s="750"/>
      <c r="M55" s="765"/>
      <c r="N55" s="748"/>
      <c r="O55" s="749"/>
      <c r="P55" s="749"/>
      <c r="Q55" s="749"/>
      <c r="R55" s="749"/>
      <c r="S55" s="749"/>
      <c r="T55" s="749"/>
      <c r="U55" s="749"/>
      <c r="V55" s="749"/>
      <c r="W55" s="749"/>
      <c r="X55" s="750"/>
    </row>
    <row r="56" spans="1:24" ht="13.5" customHeight="1">
      <c r="A56" s="766"/>
      <c r="B56" s="751"/>
      <c r="C56" s="752"/>
      <c r="D56" s="752"/>
      <c r="E56" s="752"/>
      <c r="F56" s="752"/>
      <c r="G56" s="752"/>
      <c r="H56" s="752"/>
      <c r="I56" s="752"/>
      <c r="J56" s="752"/>
      <c r="K56" s="752"/>
      <c r="L56" s="753"/>
      <c r="M56" s="766"/>
      <c r="N56" s="751"/>
      <c r="O56" s="752"/>
      <c r="P56" s="752"/>
      <c r="Q56" s="752"/>
      <c r="R56" s="752"/>
      <c r="S56" s="752"/>
      <c r="T56" s="752"/>
      <c r="U56" s="752"/>
      <c r="V56" s="752"/>
      <c r="W56" s="752"/>
      <c r="X56" s="753"/>
    </row>
    <row r="57" spans="1:24" ht="13.5" customHeight="1">
      <c r="A57" s="130"/>
      <c r="B57" s="67"/>
      <c r="C57" s="67"/>
      <c r="D57" s="67"/>
      <c r="E57" s="67"/>
      <c r="F57" s="67"/>
      <c r="G57" s="67"/>
      <c r="H57" s="67"/>
      <c r="I57" s="67"/>
      <c r="J57" s="67"/>
      <c r="K57" s="67"/>
      <c r="L57" s="67"/>
      <c r="M57" s="130"/>
      <c r="N57" s="67"/>
      <c r="O57" s="67"/>
      <c r="P57" s="67"/>
      <c r="Q57" s="67"/>
      <c r="R57" s="67"/>
      <c r="S57" s="67"/>
      <c r="T57" s="67"/>
      <c r="U57" s="67"/>
      <c r="V57" s="67"/>
      <c r="W57" s="67"/>
      <c r="X57" s="67"/>
    </row>
    <row r="58" spans="1:24" ht="13.5" customHeight="1">
      <c r="A58" s="67" t="s">
        <v>1266</v>
      </c>
      <c r="B58" s="67"/>
      <c r="C58" s="67"/>
      <c r="D58" s="67"/>
      <c r="E58" s="67"/>
      <c r="F58" s="67"/>
      <c r="G58" s="67"/>
      <c r="H58" s="67"/>
      <c r="I58" s="67"/>
      <c r="J58" s="67"/>
      <c r="K58" s="67"/>
      <c r="L58" s="67"/>
      <c r="M58" s="130"/>
      <c r="N58" s="67"/>
      <c r="O58" s="67"/>
      <c r="P58" s="67"/>
      <c r="Q58" s="67"/>
      <c r="R58" s="67"/>
      <c r="S58" s="67"/>
      <c r="T58" s="67"/>
      <c r="U58" s="67"/>
      <c r="V58" s="67"/>
      <c r="W58" s="67"/>
      <c r="X58" s="67"/>
    </row>
    <row r="59" spans="1:24" ht="13.5" customHeight="1">
      <c r="A59" s="68" t="s">
        <v>1151</v>
      </c>
      <c r="B59" s="67"/>
      <c r="C59" s="67"/>
      <c r="D59" s="67"/>
      <c r="E59" s="67"/>
      <c r="F59" s="67"/>
      <c r="G59" s="67"/>
      <c r="H59" s="67"/>
      <c r="I59" s="67"/>
      <c r="J59" s="67"/>
      <c r="K59" s="67"/>
      <c r="L59" s="67"/>
      <c r="M59" s="130"/>
      <c r="N59" s="67"/>
      <c r="O59" s="67"/>
      <c r="P59" s="67"/>
      <c r="Q59" s="67"/>
      <c r="R59" s="540"/>
      <c r="S59" s="67"/>
      <c r="T59" s="67"/>
      <c r="U59" s="67"/>
      <c r="V59" s="67"/>
      <c r="W59" s="67"/>
      <c r="X59" s="67"/>
    </row>
    <row r="60" spans="1:24" ht="13.5" customHeight="1">
      <c r="A60" s="130"/>
      <c r="B60" s="67"/>
      <c r="C60" s="67"/>
      <c r="D60" s="67"/>
      <c r="E60" s="67"/>
      <c r="F60" s="67"/>
      <c r="G60" s="67"/>
      <c r="H60" s="67"/>
      <c r="I60" s="67"/>
      <c r="J60" s="67"/>
      <c r="K60" s="67"/>
      <c r="L60" s="67"/>
      <c r="M60" s="130"/>
      <c r="N60" s="67"/>
      <c r="O60" s="67"/>
      <c r="P60" s="67"/>
      <c r="Q60" s="67"/>
      <c r="R60" s="67"/>
      <c r="S60" s="67"/>
      <c r="T60" s="67"/>
      <c r="U60" s="67"/>
      <c r="V60" s="67"/>
      <c r="W60" s="67"/>
      <c r="X60" s="67"/>
    </row>
    <row r="61" spans="1:24" ht="13.5" customHeight="1">
      <c r="A61" s="130"/>
      <c r="B61" s="67"/>
      <c r="C61" s="67"/>
      <c r="D61" s="67"/>
      <c r="E61" s="67"/>
      <c r="F61" s="67"/>
      <c r="G61" s="67"/>
      <c r="H61" s="67"/>
      <c r="I61" s="67"/>
      <c r="J61" s="67"/>
      <c r="K61" s="67"/>
      <c r="L61" s="67"/>
      <c r="M61" s="130"/>
      <c r="N61" s="67"/>
      <c r="O61" s="67"/>
      <c r="P61" s="67"/>
      <c r="Q61" s="67"/>
      <c r="R61" s="67"/>
      <c r="S61" s="67"/>
      <c r="T61" s="67"/>
      <c r="U61" s="67"/>
      <c r="V61" s="67"/>
      <c r="W61" s="67"/>
      <c r="X61" s="67"/>
    </row>
    <row r="62" spans="1:24" ht="13.5" customHeight="1">
      <c r="A62" s="130"/>
      <c r="B62" s="67"/>
      <c r="C62" s="67"/>
      <c r="D62" s="67"/>
      <c r="E62" s="67"/>
      <c r="F62" s="67"/>
      <c r="G62" s="67"/>
      <c r="H62" s="67"/>
      <c r="I62" s="67"/>
      <c r="J62" s="67"/>
      <c r="K62" s="67"/>
      <c r="L62" s="67"/>
      <c r="M62" s="130"/>
      <c r="N62" s="67"/>
      <c r="O62" s="67"/>
      <c r="P62" s="67"/>
      <c r="Q62" s="67"/>
      <c r="R62" s="67"/>
      <c r="S62" s="67"/>
      <c r="T62" s="67"/>
      <c r="U62" s="67"/>
      <c r="V62" s="67"/>
      <c r="W62" s="67"/>
      <c r="X62" s="67"/>
    </row>
    <row r="63" spans="1:24" ht="13.5" customHeight="1">
      <c r="A63" s="130"/>
      <c r="B63" s="67"/>
      <c r="C63" s="67"/>
      <c r="D63" s="67"/>
      <c r="E63" s="67"/>
      <c r="F63" s="67"/>
      <c r="G63" s="67"/>
      <c r="H63" s="67"/>
      <c r="I63" s="67"/>
      <c r="J63" s="67"/>
      <c r="K63" s="67"/>
      <c r="L63" s="67"/>
      <c r="M63" s="130"/>
      <c r="N63" s="67"/>
      <c r="O63" s="67"/>
      <c r="P63" s="67"/>
      <c r="Q63" s="67"/>
      <c r="R63" s="67"/>
      <c r="S63" s="67"/>
      <c r="T63" s="67"/>
      <c r="U63" s="67"/>
      <c r="V63" s="67"/>
      <c r="W63" s="67"/>
      <c r="X63" s="67"/>
    </row>
  </sheetData>
  <mergeCells count="14">
    <mergeCell ref="A54:A56"/>
    <mergeCell ref="B54:L56"/>
    <mergeCell ref="M54:M56"/>
    <mergeCell ref="N54:X56"/>
    <mergeCell ref="A5:A12"/>
    <mergeCell ref="M5:M12"/>
    <mergeCell ref="B5:L5"/>
    <mergeCell ref="N5:X5"/>
    <mergeCell ref="K6:L7"/>
    <mergeCell ref="W6:X7"/>
    <mergeCell ref="C7:C8"/>
    <mergeCell ref="F7:F8"/>
    <mergeCell ref="O7:O8"/>
    <mergeCell ref="R7:R8"/>
  </mergeCells>
  <phoneticPr fontId="2"/>
  <hyperlinks>
    <hyperlink ref="C1" location="'I N D E X'!A38" display="→目次に戻る" xr:uid="{00000000-0004-0000-1A00-000000000000}"/>
  </hyperlinks>
  <pageMargins left="0.59055118110236227" right="0.59055118110236227" top="0.59055118110236227" bottom="0.39370078740157483" header="0.51181102362204722" footer="0.51181102362204722"/>
  <pageSetup paperSize="9" scale="83" orientation="portrait" horizontalDpi="1200" verticalDpi="1200" r:id="rId1"/>
  <headerFooter alignWithMargins="0"/>
  <colBreaks count="1" manualBreakCount="1">
    <brk id="12"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dimension ref="A1:L59"/>
  <sheetViews>
    <sheetView zoomScaleNormal="100" zoomScaleSheetLayoutView="100" workbookViewId="0">
      <pane xSplit="1" ySplit="12" topLeftCell="B13" activePane="bottomRight" state="frozen"/>
      <selection pane="topRight"/>
      <selection pane="bottomLeft"/>
      <selection pane="bottomRight" activeCell="N34" sqref="N34"/>
    </sheetView>
  </sheetViews>
  <sheetFormatPr defaultColWidth="9" defaultRowHeight="13.5" customHeight="1"/>
  <cols>
    <col min="1" max="1" width="8.625" style="116" customWidth="1"/>
    <col min="2" max="12" width="7.125" style="98" customWidth="1"/>
    <col min="13" max="16384" width="9" style="98"/>
  </cols>
  <sheetData>
    <row r="1" spans="1:12" s="11" customFormat="1" ht="13.5" customHeight="1">
      <c r="A1" s="82" t="s">
        <v>637</v>
      </c>
      <c r="C1" s="395" t="s">
        <v>632</v>
      </c>
    </row>
    <row r="2" spans="1:12" s="11" customFormat="1" ht="13.5" customHeight="1">
      <c r="A2" s="83"/>
    </row>
    <row r="3" spans="1:12" s="11" customFormat="1" ht="13.5" customHeight="1">
      <c r="A3" s="11" t="s">
        <v>656</v>
      </c>
    </row>
    <row r="4" spans="1:12" s="11" customFormat="1" ht="13.5" customHeight="1">
      <c r="A4" s="83"/>
    </row>
    <row r="5" spans="1:12" s="67" customFormat="1" ht="13.5" customHeight="1">
      <c r="A5" s="700" t="s">
        <v>642</v>
      </c>
      <c r="B5" s="754" t="s">
        <v>1102</v>
      </c>
      <c r="C5" s="755"/>
      <c r="D5" s="755"/>
      <c r="E5" s="755"/>
      <c r="F5" s="755"/>
      <c r="G5" s="755"/>
      <c r="H5" s="755"/>
      <c r="I5" s="755"/>
      <c r="J5" s="755"/>
      <c r="K5" s="755"/>
      <c r="L5" s="756"/>
    </row>
    <row r="6" spans="1:12" s="67" customFormat="1" ht="13.5" customHeight="1">
      <c r="A6" s="701"/>
      <c r="B6" s="736" t="s">
        <v>657</v>
      </c>
      <c r="C6" s="84"/>
      <c r="D6" s="84"/>
      <c r="E6" s="84"/>
      <c r="F6" s="84"/>
      <c r="G6" s="84"/>
      <c r="H6" s="84"/>
      <c r="I6" s="84"/>
      <c r="J6" s="84"/>
      <c r="K6" s="257"/>
      <c r="L6" s="258"/>
    </row>
    <row r="7" spans="1:12" s="67" customFormat="1" ht="13.5" customHeight="1">
      <c r="A7" s="701"/>
      <c r="B7" s="701"/>
      <c r="C7" s="736" t="s">
        <v>658</v>
      </c>
      <c r="D7" s="35"/>
      <c r="E7" s="35"/>
      <c r="F7" s="155"/>
      <c r="G7" s="35"/>
      <c r="H7" s="35"/>
      <c r="I7" s="36"/>
      <c r="J7" s="736" t="s">
        <v>659</v>
      </c>
      <c r="K7" s="155"/>
      <c r="L7" s="156"/>
    </row>
    <row r="8" spans="1:12" s="67" customFormat="1" ht="13.5" customHeight="1">
      <c r="A8" s="701"/>
      <c r="B8" s="44"/>
      <c r="C8" s="707"/>
      <c r="D8" s="704" t="s">
        <v>650</v>
      </c>
      <c r="E8" s="35"/>
      <c r="F8" s="156"/>
      <c r="G8" s="705" t="s">
        <v>651</v>
      </c>
      <c r="H8" s="35"/>
      <c r="I8" s="36"/>
      <c r="J8" s="707"/>
      <c r="K8" s="788" t="s">
        <v>660</v>
      </c>
      <c r="L8" s="43" t="s">
        <v>130</v>
      </c>
    </row>
    <row r="9" spans="1:12" s="67" customFormat="1" ht="13.5" customHeight="1">
      <c r="A9" s="701"/>
      <c r="B9" s="44"/>
      <c r="C9" s="44"/>
      <c r="D9" s="707"/>
      <c r="E9" s="38"/>
      <c r="F9" s="39"/>
      <c r="G9" s="708"/>
      <c r="H9" s="38"/>
      <c r="I9" s="39"/>
      <c r="J9" s="37"/>
      <c r="K9" s="789"/>
      <c r="L9" s="44" t="s">
        <v>649</v>
      </c>
    </row>
    <row r="10" spans="1:12" s="67" customFormat="1" ht="13.5" customHeight="1">
      <c r="A10" s="701"/>
      <c r="B10" s="44"/>
      <c r="C10" s="44"/>
      <c r="D10" s="44"/>
      <c r="E10" s="43" t="s">
        <v>661</v>
      </c>
      <c r="F10" s="43" t="s">
        <v>662</v>
      </c>
      <c r="G10" s="39"/>
      <c r="H10" s="43" t="s">
        <v>661</v>
      </c>
      <c r="I10" s="43" t="s">
        <v>662</v>
      </c>
      <c r="J10" s="37"/>
      <c r="K10" s="44"/>
      <c r="L10" s="89"/>
    </row>
    <row r="11" spans="1:12" s="67" customFormat="1" ht="13.5" customHeight="1">
      <c r="A11" s="701"/>
      <c r="B11" s="44"/>
      <c r="C11" s="44"/>
      <c r="D11" s="44"/>
      <c r="E11" s="44"/>
      <c r="F11" s="44"/>
      <c r="G11" s="39"/>
      <c r="H11" s="44"/>
      <c r="I11" s="44"/>
      <c r="J11" s="37"/>
      <c r="K11" s="44"/>
      <c r="L11" s="44"/>
    </row>
    <row r="12" spans="1:12" s="67" customFormat="1" ht="13.5" customHeight="1">
      <c r="A12" s="702"/>
      <c r="B12" s="93"/>
      <c r="C12" s="93"/>
      <c r="D12" s="93"/>
      <c r="E12" s="93"/>
      <c r="F12" s="93"/>
      <c r="G12" s="259"/>
      <c r="H12" s="93"/>
      <c r="I12" s="93"/>
      <c r="J12" s="94"/>
      <c r="K12" s="93"/>
      <c r="L12" s="93"/>
    </row>
    <row r="13" spans="1:12" ht="7.5" customHeight="1">
      <c r="A13" s="103"/>
      <c r="B13" s="96"/>
      <c r="C13" s="96"/>
      <c r="D13" s="96"/>
      <c r="E13" s="96"/>
      <c r="F13" s="96"/>
      <c r="G13" s="96"/>
      <c r="H13" s="96"/>
      <c r="I13" s="96"/>
      <c r="J13" s="96"/>
      <c r="K13" s="96"/>
      <c r="L13" s="96"/>
    </row>
    <row r="14" spans="1:12" s="101" customFormat="1" ht="13.5" customHeight="1">
      <c r="A14" s="48">
        <v>1983</v>
      </c>
      <c r="B14" s="124">
        <v>79.7</v>
      </c>
      <c r="C14" s="124">
        <v>79.8</v>
      </c>
      <c r="D14" s="124">
        <v>79.3</v>
      </c>
      <c r="E14" s="124">
        <v>78.900000000000006</v>
      </c>
      <c r="F14" s="124">
        <v>79.8</v>
      </c>
      <c r="G14" s="124">
        <v>80.3</v>
      </c>
      <c r="H14" s="124">
        <v>79.8</v>
      </c>
      <c r="I14" s="124">
        <v>80.5</v>
      </c>
      <c r="J14" s="124">
        <v>80</v>
      </c>
      <c r="K14" s="124">
        <v>79.3</v>
      </c>
      <c r="L14" s="124">
        <v>80.7</v>
      </c>
    </row>
    <row r="15" spans="1:12" s="101" customFormat="1" ht="13.5" customHeight="1">
      <c r="A15" s="48">
        <v>1984</v>
      </c>
      <c r="B15" s="124">
        <v>81.5</v>
      </c>
      <c r="C15" s="124">
        <v>81.7</v>
      </c>
      <c r="D15" s="124">
        <v>81.099999999999994</v>
      </c>
      <c r="E15" s="124">
        <v>80.5</v>
      </c>
      <c r="F15" s="124">
        <v>81.599999999999994</v>
      </c>
      <c r="G15" s="124">
        <v>82.4</v>
      </c>
      <c r="H15" s="124">
        <v>81.5</v>
      </c>
      <c r="I15" s="124">
        <v>82.5</v>
      </c>
      <c r="J15" s="124">
        <v>81.400000000000006</v>
      </c>
      <c r="K15" s="124">
        <v>80.7</v>
      </c>
      <c r="L15" s="124">
        <v>82.2</v>
      </c>
    </row>
    <row r="16" spans="1:12" s="101" customFormat="1" ht="13.5" customHeight="1">
      <c r="A16" s="48">
        <v>1985</v>
      </c>
      <c r="B16" s="124">
        <v>81.099999999999994</v>
      </c>
      <c r="C16" s="124">
        <v>81.7</v>
      </c>
      <c r="D16" s="124">
        <v>81.2</v>
      </c>
      <c r="E16" s="124">
        <v>80.8</v>
      </c>
      <c r="F16" s="124">
        <v>81.599999999999994</v>
      </c>
      <c r="G16" s="124">
        <v>82.3</v>
      </c>
      <c r="H16" s="124">
        <v>81.7</v>
      </c>
      <c r="I16" s="124">
        <v>82.3</v>
      </c>
      <c r="J16" s="124">
        <v>80.400000000000006</v>
      </c>
      <c r="K16" s="124">
        <v>79.599999999999994</v>
      </c>
      <c r="L16" s="124">
        <v>81.599999999999994</v>
      </c>
    </row>
    <row r="17" spans="1:12" s="101" customFormat="1" ht="13.5" customHeight="1">
      <c r="A17" s="48">
        <v>1986</v>
      </c>
      <c r="B17" s="124">
        <v>80.599999999999994</v>
      </c>
      <c r="C17" s="124">
        <v>81.2</v>
      </c>
      <c r="D17" s="124">
        <v>80.8</v>
      </c>
      <c r="E17" s="124">
        <v>80.400000000000006</v>
      </c>
      <c r="F17" s="124">
        <v>80.900000000000006</v>
      </c>
      <c r="G17" s="124">
        <v>81.8</v>
      </c>
      <c r="H17" s="124">
        <v>81.3</v>
      </c>
      <c r="I17" s="124">
        <v>81.900000000000006</v>
      </c>
      <c r="J17" s="124">
        <v>79.8</v>
      </c>
      <c r="K17" s="124">
        <v>79.3</v>
      </c>
      <c r="L17" s="124">
        <v>80.7</v>
      </c>
    </row>
    <row r="18" spans="1:12" s="101" customFormat="1" ht="13.5" customHeight="1">
      <c r="A18" s="48">
        <v>1987</v>
      </c>
      <c r="B18" s="124">
        <v>82</v>
      </c>
      <c r="C18" s="124">
        <v>82.9</v>
      </c>
      <c r="D18" s="124">
        <v>82.9</v>
      </c>
      <c r="E18" s="124">
        <v>83.1</v>
      </c>
      <c r="F18" s="124">
        <v>82.4</v>
      </c>
      <c r="G18" s="124">
        <v>83</v>
      </c>
      <c r="H18" s="124">
        <v>84.1</v>
      </c>
      <c r="I18" s="124">
        <v>82.9</v>
      </c>
      <c r="J18" s="124">
        <v>80.900000000000006</v>
      </c>
      <c r="K18" s="124">
        <v>80.599999999999994</v>
      </c>
      <c r="L18" s="124">
        <v>81.599999999999994</v>
      </c>
    </row>
    <row r="19" spans="1:12" s="101" customFormat="1" ht="13.5" customHeight="1">
      <c r="A19" s="48">
        <v>1988</v>
      </c>
      <c r="B19" s="124">
        <v>83.6</v>
      </c>
      <c r="C19" s="124">
        <v>84.3</v>
      </c>
      <c r="D19" s="124">
        <v>84</v>
      </c>
      <c r="E19" s="124">
        <v>84</v>
      </c>
      <c r="F19" s="124">
        <v>83.9</v>
      </c>
      <c r="G19" s="124">
        <v>84.7</v>
      </c>
      <c r="H19" s="124">
        <v>85.1</v>
      </c>
      <c r="I19" s="124">
        <v>84.6</v>
      </c>
      <c r="J19" s="124">
        <v>82.7</v>
      </c>
      <c r="K19" s="124">
        <v>82.3</v>
      </c>
      <c r="L19" s="124">
        <v>83.2</v>
      </c>
    </row>
    <row r="20" spans="1:12" s="101" customFormat="1" ht="13.5" customHeight="1">
      <c r="A20" s="48">
        <v>1989</v>
      </c>
      <c r="B20" s="124">
        <v>88</v>
      </c>
      <c r="C20" s="124">
        <v>88.9</v>
      </c>
      <c r="D20" s="124">
        <v>89</v>
      </c>
      <c r="E20" s="124">
        <v>89.2</v>
      </c>
      <c r="F20" s="124">
        <v>88.7</v>
      </c>
      <c r="G20" s="124">
        <v>89.1</v>
      </c>
      <c r="H20" s="124">
        <v>90.5</v>
      </c>
      <c r="I20" s="124">
        <v>89</v>
      </c>
      <c r="J20" s="124">
        <v>86.8</v>
      </c>
      <c r="K20" s="124">
        <v>86.5</v>
      </c>
      <c r="L20" s="124">
        <v>87.2</v>
      </c>
    </row>
    <row r="21" spans="1:12" s="101" customFormat="1" ht="13.5" customHeight="1">
      <c r="A21" s="48">
        <v>1990</v>
      </c>
      <c r="B21" s="124">
        <v>91</v>
      </c>
      <c r="C21" s="124">
        <v>91.9</v>
      </c>
      <c r="D21" s="124">
        <v>91.9</v>
      </c>
      <c r="E21" s="124">
        <v>92</v>
      </c>
      <c r="F21" s="124">
        <v>91.7</v>
      </c>
      <c r="G21" s="124">
        <v>92</v>
      </c>
      <c r="H21" s="124">
        <v>93.4</v>
      </c>
      <c r="I21" s="124">
        <v>92</v>
      </c>
      <c r="J21" s="124">
        <v>89.9</v>
      </c>
      <c r="K21" s="124">
        <v>89.7</v>
      </c>
      <c r="L21" s="124">
        <v>90.2</v>
      </c>
    </row>
    <row r="22" spans="1:12" s="101" customFormat="1" ht="13.5" customHeight="1">
      <c r="A22" s="48">
        <v>1991</v>
      </c>
      <c r="B22" s="124">
        <v>93.3</v>
      </c>
      <c r="C22" s="124">
        <v>94.1</v>
      </c>
      <c r="D22" s="124">
        <v>94.1</v>
      </c>
      <c r="E22" s="124">
        <v>94.1</v>
      </c>
      <c r="F22" s="124">
        <v>94</v>
      </c>
      <c r="G22" s="124">
        <v>94.3</v>
      </c>
      <c r="H22" s="124">
        <v>95.5</v>
      </c>
      <c r="I22" s="124">
        <v>94.3</v>
      </c>
      <c r="J22" s="124">
        <v>92.3</v>
      </c>
      <c r="K22" s="124">
        <v>92.3</v>
      </c>
      <c r="L22" s="124">
        <v>92.4</v>
      </c>
    </row>
    <row r="23" spans="1:12" s="101" customFormat="1" ht="13.5" customHeight="1">
      <c r="A23" s="48">
        <v>1992</v>
      </c>
      <c r="B23" s="124">
        <v>94.6</v>
      </c>
      <c r="C23" s="124">
        <v>95.5</v>
      </c>
      <c r="D23" s="124">
        <v>95.5</v>
      </c>
      <c r="E23" s="124">
        <v>95.8</v>
      </c>
      <c r="F23" s="124">
        <v>95.2</v>
      </c>
      <c r="G23" s="124">
        <v>95.5</v>
      </c>
      <c r="H23" s="124">
        <v>97.1</v>
      </c>
      <c r="I23" s="124">
        <v>95.5</v>
      </c>
      <c r="J23" s="124">
        <v>93.5</v>
      </c>
      <c r="K23" s="124">
        <v>93.6</v>
      </c>
      <c r="L23" s="124">
        <v>93.3</v>
      </c>
    </row>
    <row r="24" spans="1:12" s="101" customFormat="1" ht="13.5" customHeight="1">
      <c r="A24" s="48">
        <v>1993</v>
      </c>
      <c r="B24" s="124">
        <v>95.1</v>
      </c>
      <c r="C24" s="124">
        <v>96.5</v>
      </c>
      <c r="D24" s="124">
        <v>97.1</v>
      </c>
      <c r="E24" s="124">
        <v>98</v>
      </c>
      <c r="F24" s="124">
        <v>96</v>
      </c>
      <c r="G24" s="124">
        <v>95.8</v>
      </c>
      <c r="H24" s="124">
        <v>98.6</v>
      </c>
      <c r="I24" s="124">
        <v>95.8</v>
      </c>
      <c r="J24" s="124">
        <v>93.4</v>
      </c>
      <c r="K24" s="124">
        <v>93.8</v>
      </c>
      <c r="L24" s="124">
        <v>92.7</v>
      </c>
    </row>
    <row r="25" spans="1:12" s="101" customFormat="1" ht="13.5" customHeight="1">
      <c r="A25" s="48">
        <v>1994</v>
      </c>
      <c r="B25" s="124">
        <v>95.5</v>
      </c>
      <c r="C25" s="124">
        <v>96.7</v>
      </c>
      <c r="D25" s="124">
        <v>97.2</v>
      </c>
      <c r="E25" s="124">
        <v>98.4</v>
      </c>
      <c r="F25" s="124">
        <v>96</v>
      </c>
      <c r="G25" s="124">
        <v>95.8</v>
      </c>
      <c r="H25" s="124">
        <v>98.9</v>
      </c>
      <c r="I25" s="124">
        <v>95.7</v>
      </c>
      <c r="J25" s="124">
        <v>93.9</v>
      </c>
      <c r="K25" s="124">
        <v>94.2</v>
      </c>
      <c r="L25" s="124">
        <v>93.3</v>
      </c>
    </row>
    <row r="26" spans="1:12" s="101" customFormat="1" ht="13.5" customHeight="1">
      <c r="A26" s="48">
        <v>1995</v>
      </c>
      <c r="B26" s="124">
        <v>95.6</v>
      </c>
      <c r="C26" s="124">
        <v>96.7</v>
      </c>
      <c r="D26" s="124">
        <v>97.1</v>
      </c>
      <c r="E26" s="124">
        <v>97.9</v>
      </c>
      <c r="F26" s="124">
        <v>96</v>
      </c>
      <c r="G26" s="124">
        <v>96.1</v>
      </c>
      <c r="H26" s="124">
        <v>98.5</v>
      </c>
      <c r="I26" s="124">
        <v>95.9</v>
      </c>
      <c r="J26" s="124">
        <v>94.3</v>
      </c>
      <c r="K26" s="124">
        <v>94.6</v>
      </c>
      <c r="L26" s="124">
        <v>93.6</v>
      </c>
    </row>
    <row r="27" spans="1:12" s="101" customFormat="1" ht="13.5" customHeight="1">
      <c r="A27" s="48">
        <v>1996</v>
      </c>
      <c r="B27" s="124">
        <v>95.8</v>
      </c>
      <c r="C27" s="124">
        <v>97.2</v>
      </c>
      <c r="D27" s="124">
        <v>97.7</v>
      </c>
      <c r="E27" s="124">
        <v>98.8</v>
      </c>
      <c r="F27" s="124">
        <v>96.4</v>
      </c>
      <c r="G27" s="124">
        <v>96.3</v>
      </c>
      <c r="H27" s="124">
        <v>99.3</v>
      </c>
      <c r="I27" s="124">
        <v>96.2</v>
      </c>
      <c r="J27" s="124">
        <v>94.2</v>
      </c>
      <c r="K27" s="124">
        <v>94.6</v>
      </c>
      <c r="L27" s="124">
        <v>93.4</v>
      </c>
    </row>
    <row r="28" spans="1:12" s="101" customFormat="1" ht="13.5" customHeight="1">
      <c r="A28" s="48">
        <v>1997</v>
      </c>
      <c r="B28" s="124">
        <v>96.5</v>
      </c>
      <c r="C28" s="124">
        <v>97.8</v>
      </c>
      <c r="D28" s="124">
        <v>98.2</v>
      </c>
      <c r="E28" s="124">
        <v>99.1</v>
      </c>
      <c r="F28" s="124">
        <v>97.2</v>
      </c>
      <c r="G28" s="124">
        <v>97.2</v>
      </c>
      <c r="H28" s="124">
        <v>99.5</v>
      </c>
      <c r="I28" s="124">
        <v>97.1</v>
      </c>
      <c r="J28" s="124">
        <v>95.1</v>
      </c>
      <c r="K28" s="124">
        <v>95.4</v>
      </c>
      <c r="L28" s="124">
        <v>94.2</v>
      </c>
    </row>
    <row r="29" spans="1:12" s="101" customFormat="1" ht="13.5" customHeight="1">
      <c r="A29" s="48">
        <v>1998</v>
      </c>
      <c r="B29" s="124">
        <v>94.7</v>
      </c>
      <c r="C29" s="124">
        <v>95.8</v>
      </c>
      <c r="D29" s="124">
        <v>96.1</v>
      </c>
      <c r="E29" s="124">
        <v>96.7</v>
      </c>
      <c r="F29" s="124">
        <v>95.3</v>
      </c>
      <c r="G29" s="124">
        <v>95.5</v>
      </c>
      <c r="H29" s="124">
        <v>97.2</v>
      </c>
      <c r="I29" s="124">
        <v>95.4</v>
      </c>
      <c r="J29" s="124">
        <v>93.4</v>
      </c>
      <c r="K29" s="124">
        <v>93.7</v>
      </c>
      <c r="L29" s="124">
        <v>92.4</v>
      </c>
    </row>
    <row r="30" spans="1:12" s="101" customFormat="1" ht="13.5" customHeight="1">
      <c r="A30" s="48">
        <v>1999</v>
      </c>
      <c r="B30" s="124">
        <v>93.8</v>
      </c>
      <c r="C30" s="124">
        <v>95</v>
      </c>
      <c r="D30" s="124">
        <v>95.3</v>
      </c>
      <c r="E30" s="124">
        <v>96.1</v>
      </c>
      <c r="F30" s="124">
        <v>94.4</v>
      </c>
      <c r="G30" s="124">
        <v>94.5</v>
      </c>
      <c r="H30" s="124">
        <v>96.5</v>
      </c>
      <c r="I30" s="124">
        <v>94.4</v>
      </c>
      <c r="J30" s="124">
        <v>92.4</v>
      </c>
      <c r="K30" s="124">
        <v>92.8</v>
      </c>
      <c r="L30" s="124">
        <v>91.3</v>
      </c>
    </row>
    <row r="31" spans="1:12" s="101" customFormat="1" ht="13.5" customHeight="1">
      <c r="A31" s="48">
        <v>2000</v>
      </c>
      <c r="B31" s="124">
        <v>94</v>
      </c>
      <c r="C31" s="124">
        <v>95.1</v>
      </c>
      <c r="D31" s="124">
        <v>95.4</v>
      </c>
      <c r="E31" s="124">
        <v>96</v>
      </c>
      <c r="F31" s="124">
        <v>94.6</v>
      </c>
      <c r="G31" s="124">
        <v>94.7</v>
      </c>
      <c r="H31" s="124">
        <v>96.4</v>
      </c>
      <c r="I31" s="124">
        <v>94.6</v>
      </c>
      <c r="J31" s="124">
        <v>92.7</v>
      </c>
      <c r="K31" s="124">
        <v>93.2</v>
      </c>
      <c r="L31" s="124">
        <v>91.6</v>
      </c>
    </row>
    <row r="32" spans="1:12" s="101" customFormat="1" ht="13.5" customHeight="1">
      <c r="A32" s="48">
        <v>2001</v>
      </c>
      <c r="B32" s="124">
        <v>92.4</v>
      </c>
      <c r="C32" s="124">
        <v>93.6</v>
      </c>
      <c r="D32" s="124">
        <v>93.8</v>
      </c>
      <c r="E32" s="124">
        <v>94.4</v>
      </c>
      <c r="F32" s="124">
        <v>93.1</v>
      </c>
      <c r="G32" s="124">
        <v>93.2</v>
      </c>
      <c r="H32" s="124">
        <v>94.8</v>
      </c>
      <c r="I32" s="124">
        <v>93.1</v>
      </c>
      <c r="J32" s="124">
        <v>91.1</v>
      </c>
      <c r="K32" s="124">
        <v>91.5</v>
      </c>
      <c r="L32" s="124">
        <v>90</v>
      </c>
    </row>
    <row r="33" spans="1:12" s="101" customFormat="1" ht="13.5" customHeight="1">
      <c r="A33" s="48">
        <v>2002</v>
      </c>
      <c r="B33" s="124">
        <v>91.5</v>
      </c>
      <c r="C33" s="124">
        <v>92.6</v>
      </c>
      <c r="D33" s="124">
        <v>92.9</v>
      </c>
      <c r="E33" s="124">
        <v>93.2</v>
      </c>
      <c r="F33" s="124">
        <v>92.3</v>
      </c>
      <c r="G33" s="124">
        <v>92.3</v>
      </c>
      <c r="H33" s="124">
        <v>93.6</v>
      </c>
      <c r="I33" s="124">
        <v>92.3</v>
      </c>
      <c r="J33" s="124">
        <v>90.1</v>
      </c>
      <c r="K33" s="124">
        <v>90.5</v>
      </c>
      <c r="L33" s="124">
        <v>89.2</v>
      </c>
    </row>
    <row r="34" spans="1:12" s="101" customFormat="1" ht="13.5" customHeight="1">
      <c r="A34" s="48">
        <v>2003</v>
      </c>
      <c r="B34" s="124">
        <v>92</v>
      </c>
      <c r="C34" s="124">
        <v>93.2</v>
      </c>
      <c r="D34" s="124">
        <v>93.4</v>
      </c>
      <c r="E34" s="124">
        <v>93.7</v>
      </c>
      <c r="F34" s="124">
        <v>93</v>
      </c>
      <c r="G34" s="124">
        <v>92.8</v>
      </c>
      <c r="H34" s="124">
        <v>93.9</v>
      </c>
      <c r="I34" s="124">
        <v>92.8</v>
      </c>
      <c r="J34" s="124">
        <v>90.8</v>
      </c>
      <c r="K34" s="124">
        <v>91</v>
      </c>
      <c r="L34" s="124">
        <v>90</v>
      </c>
    </row>
    <row r="35" spans="1:12" s="101" customFormat="1" ht="13.5" customHeight="1">
      <c r="A35" s="48">
        <v>2004</v>
      </c>
      <c r="B35" s="124">
        <v>93.1</v>
      </c>
      <c r="C35" s="124">
        <v>94</v>
      </c>
      <c r="D35" s="124">
        <v>94.3</v>
      </c>
      <c r="E35" s="124">
        <v>94.2</v>
      </c>
      <c r="F35" s="124">
        <v>94.2</v>
      </c>
      <c r="G35" s="124">
        <v>93.8</v>
      </c>
      <c r="H35" s="124">
        <v>94.4</v>
      </c>
      <c r="I35" s="124">
        <v>93.8</v>
      </c>
      <c r="J35" s="124">
        <v>91.9</v>
      </c>
      <c r="K35" s="124">
        <v>92.1</v>
      </c>
      <c r="L35" s="124">
        <v>91.6</v>
      </c>
    </row>
    <row r="36" spans="1:12" s="101" customFormat="1" ht="13.5" customHeight="1">
      <c r="A36" s="48">
        <v>2005</v>
      </c>
      <c r="B36" s="124">
        <v>94.2</v>
      </c>
      <c r="C36" s="124">
        <v>94.9</v>
      </c>
      <c r="D36" s="124">
        <v>95.1</v>
      </c>
      <c r="E36" s="124">
        <v>94.9</v>
      </c>
      <c r="F36" s="124">
        <v>95.1</v>
      </c>
      <c r="G36" s="124">
        <v>94.7</v>
      </c>
      <c r="H36" s="124">
        <v>95.1</v>
      </c>
      <c r="I36" s="124">
        <v>94.7</v>
      </c>
      <c r="J36" s="124">
        <v>93.4</v>
      </c>
      <c r="K36" s="124">
        <v>93.4</v>
      </c>
      <c r="L36" s="124">
        <v>93.3</v>
      </c>
    </row>
    <row r="37" spans="1:12" s="101" customFormat="1" ht="13.5" customHeight="1">
      <c r="A37" s="48">
        <v>2006</v>
      </c>
      <c r="B37" s="124">
        <v>96</v>
      </c>
      <c r="C37" s="124">
        <v>96.8</v>
      </c>
      <c r="D37" s="124">
        <v>96.9</v>
      </c>
      <c r="E37" s="124">
        <v>96.8</v>
      </c>
      <c r="F37" s="124">
        <v>97</v>
      </c>
      <c r="G37" s="124">
        <v>96.6</v>
      </c>
      <c r="H37" s="124">
        <v>96.9</v>
      </c>
      <c r="I37" s="124">
        <v>96.6</v>
      </c>
      <c r="J37" s="124">
        <v>95.2</v>
      </c>
      <c r="K37" s="124">
        <v>95</v>
      </c>
      <c r="L37" s="124">
        <v>95.7</v>
      </c>
    </row>
    <row r="38" spans="1:12" s="101" customFormat="1" ht="13.5" customHeight="1">
      <c r="A38" s="48">
        <v>2007</v>
      </c>
      <c r="B38" s="124">
        <v>98.5</v>
      </c>
      <c r="C38" s="124">
        <v>99.1</v>
      </c>
      <c r="D38" s="124">
        <v>99.2</v>
      </c>
      <c r="E38" s="124">
        <v>99</v>
      </c>
      <c r="F38" s="124">
        <v>99.4</v>
      </c>
      <c r="G38" s="124">
        <v>99.1</v>
      </c>
      <c r="H38" s="124">
        <v>99.1</v>
      </c>
      <c r="I38" s="223">
        <v>99.1</v>
      </c>
      <c r="J38" s="124">
        <v>97.8</v>
      </c>
      <c r="K38" s="124">
        <v>97.3</v>
      </c>
      <c r="L38" s="124">
        <v>98.5</v>
      </c>
    </row>
    <row r="39" spans="1:12" s="101" customFormat="1" ht="13.5" customHeight="1">
      <c r="A39" s="48">
        <v>2008</v>
      </c>
      <c r="B39" s="124">
        <v>101.6</v>
      </c>
      <c r="C39" s="124">
        <v>102</v>
      </c>
      <c r="D39" s="124">
        <v>101.8</v>
      </c>
      <c r="E39" s="124">
        <v>101</v>
      </c>
      <c r="F39" s="124">
        <v>102.6</v>
      </c>
      <c r="G39" s="124">
        <v>102.4</v>
      </c>
      <c r="H39" s="124">
        <v>101.3</v>
      </c>
      <c r="I39" s="124">
        <v>102.5</v>
      </c>
      <c r="J39" s="124">
        <v>101.4</v>
      </c>
      <c r="K39" s="124">
        <v>101</v>
      </c>
      <c r="L39" s="124">
        <v>102</v>
      </c>
    </row>
    <row r="40" spans="1:12" s="101" customFormat="1" ht="13.5" customHeight="1">
      <c r="A40" s="48">
        <v>2009</v>
      </c>
      <c r="B40" s="124">
        <v>98.2</v>
      </c>
      <c r="C40" s="124">
        <v>98.5</v>
      </c>
      <c r="D40" s="124">
        <v>98.6</v>
      </c>
      <c r="E40" s="124">
        <v>98.6</v>
      </c>
      <c r="F40" s="124">
        <v>98.5</v>
      </c>
      <c r="G40" s="124">
        <v>98.4</v>
      </c>
      <c r="H40" s="124">
        <v>98.7</v>
      </c>
      <c r="I40" s="124">
        <v>98.4</v>
      </c>
      <c r="J40" s="124">
        <v>97.9</v>
      </c>
      <c r="K40" s="124">
        <v>97.9</v>
      </c>
      <c r="L40" s="124">
        <v>98</v>
      </c>
    </row>
    <row r="41" spans="1:12" s="101" customFormat="1" ht="13.5" customHeight="1">
      <c r="A41" s="48">
        <v>2010</v>
      </c>
      <c r="B41" s="124">
        <v>98.5</v>
      </c>
      <c r="C41" s="124">
        <v>98.6</v>
      </c>
      <c r="D41" s="124">
        <v>98.7</v>
      </c>
      <c r="E41" s="124">
        <v>98.6</v>
      </c>
      <c r="F41" s="124">
        <v>98.6</v>
      </c>
      <c r="G41" s="124">
        <v>98.6</v>
      </c>
      <c r="H41" s="124">
        <v>98.7</v>
      </c>
      <c r="I41" s="124">
        <v>98.6</v>
      </c>
      <c r="J41" s="124">
        <v>98.5</v>
      </c>
      <c r="K41" s="124">
        <v>98.5</v>
      </c>
      <c r="L41" s="124">
        <v>98.6</v>
      </c>
    </row>
    <row r="42" spans="1:12" s="101" customFormat="1" ht="13.5" customHeight="1">
      <c r="A42" s="48">
        <v>2011</v>
      </c>
      <c r="B42" s="124">
        <v>100</v>
      </c>
      <c r="C42" s="124">
        <v>100</v>
      </c>
      <c r="D42" s="124">
        <v>100</v>
      </c>
      <c r="E42" s="124">
        <v>100</v>
      </c>
      <c r="F42" s="124">
        <v>100</v>
      </c>
      <c r="G42" s="124">
        <v>100</v>
      </c>
      <c r="H42" s="124">
        <v>100</v>
      </c>
      <c r="I42" s="124">
        <v>100</v>
      </c>
      <c r="J42" s="124">
        <v>100</v>
      </c>
      <c r="K42" s="124">
        <v>100</v>
      </c>
      <c r="L42" s="124">
        <v>100</v>
      </c>
    </row>
    <row r="43" spans="1:12" s="101" customFormat="1" ht="13.5" customHeight="1">
      <c r="A43" s="48">
        <v>2012</v>
      </c>
      <c r="B43" s="124">
        <v>99.2</v>
      </c>
      <c r="C43" s="124">
        <v>99.1</v>
      </c>
      <c r="D43" s="124">
        <v>99</v>
      </c>
      <c r="E43" s="124">
        <v>99</v>
      </c>
      <c r="F43" s="124">
        <v>99</v>
      </c>
      <c r="G43" s="124">
        <v>99.3</v>
      </c>
      <c r="H43" s="124">
        <v>98.9</v>
      </c>
      <c r="I43" s="124">
        <v>99.3</v>
      </c>
      <c r="J43" s="124">
        <v>99.5</v>
      </c>
      <c r="K43" s="124">
        <v>99.6</v>
      </c>
      <c r="L43" s="124">
        <v>99.2</v>
      </c>
    </row>
    <row r="44" spans="1:12" s="101" customFormat="1" ht="13.5" customHeight="1">
      <c r="A44" s="48">
        <v>2013</v>
      </c>
      <c r="B44" s="124">
        <v>101.8</v>
      </c>
      <c r="C44" s="124">
        <v>101.9</v>
      </c>
      <c r="D44" s="124">
        <v>102</v>
      </c>
      <c r="E44" s="124">
        <v>102.1</v>
      </c>
      <c r="F44" s="124">
        <v>101.8</v>
      </c>
      <c r="G44" s="124">
        <v>101.7</v>
      </c>
      <c r="H44" s="124">
        <v>101.3</v>
      </c>
      <c r="I44" s="124">
        <v>101.7</v>
      </c>
      <c r="J44" s="124">
        <v>101.8</v>
      </c>
      <c r="K44" s="124">
        <v>101.9</v>
      </c>
      <c r="L44" s="124">
        <v>101.5</v>
      </c>
    </row>
    <row r="45" spans="1:12" s="101" customFormat="1" ht="13.5" customHeight="1">
      <c r="A45" s="48">
        <v>2014</v>
      </c>
      <c r="B45" s="124">
        <v>105.3</v>
      </c>
      <c r="C45" s="124">
        <v>105.3</v>
      </c>
      <c r="D45" s="124">
        <v>105.3</v>
      </c>
      <c r="E45" s="124">
        <v>105.3</v>
      </c>
      <c r="F45" s="124">
        <v>105.3</v>
      </c>
      <c r="G45" s="124">
        <v>105.4</v>
      </c>
      <c r="H45" s="124">
        <v>104.3</v>
      </c>
      <c r="I45" s="124">
        <v>105.5</v>
      </c>
      <c r="J45" s="124">
        <v>105.2</v>
      </c>
      <c r="K45" s="124">
        <v>105.5</v>
      </c>
      <c r="L45" s="124">
        <v>104.7</v>
      </c>
    </row>
    <row r="46" spans="1:12" s="101" customFormat="1" ht="13.5" customHeight="1">
      <c r="A46" s="48">
        <v>2015</v>
      </c>
      <c r="B46" s="124">
        <v>105.5</v>
      </c>
      <c r="C46" s="124">
        <v>105.5</v>
      </c>
      <c r="D46" s="124">
        <v>105.1</v>
      </c>
      <c r="E46" s="124">
        <v>105.3</v>
      </c>
      <c r="F46" s="124">
        <v>105</v>
      </c>
      <c r="G46" s="124">
        <v>106.1</v>
      </c>
      <c r="H46" s="124">
        <v>104.4</v>
      </c>
      <c r="I46" s="124">
        <v>106.2</v>
      </c>
      <c r="J46" s="124">
        <v>105.5</v>
      </c>
      <c r="K46" s="124">
        <v>105.8</v>
      </c>
      <c r="L46" s="124">
        <v>105</v>
      </c>
    </row>
    <row r="47" spans="1:12" s="101" customFormat="1" ht="13.5" customHeight="1">
      <c r="A47" s="48">
        <v>2016</v>
      </c>
      <c r="B47" s="124">
        <v>105.8</v>
      </c>
      <c r="C47" s="124">
        <v>105.8</v>
      </c>
      <c r="D47" s="124">
        <v>105.3</v>
      </c>
      <c r="E47" s="124">
        <v>105.5</v>
      </c>
      <c r="F47" s="124">
        <v>105</v>
      </c>
      <c r="G47" s="124">
        <v>106.5</v>
      </c>
      <c r="H47" s="124">
        <v>104.5</v>
      </c>
      <c r="I47" s="124">
        <v>106.6</v>
      </c>
      <c r="J47" s="124">
        <v>105.7</v>
      </c>
      <c r="K47" s="124">
        <v>106.1</v>
      </c>
      <c r="L47" s="124">
        <v>105</v>
      </c>
    </row>
    <row r="48" spans="1:12" s="101" customFormat="1" ht="13.5" customHeight="1">
      <c r="A48" s="48">
        <v>2017</v>
      </c>
      <c r="B48" s="124">
        <v>108</v>
      </c>
      <c r="C48" s="124">
        <v>108</v>
      </c>
      <c r="D48" s="124">
        <v>107.5</v>
      </c>
      <c r="E48" s="124">
        <v>107.3</v>
      </c>
      <c r="F48" s="124">
        <v>107.6</v>
      </c>
      <c r="G48" s="124">
        <v>108.8</v>
      </c>
      <c r="H48" s="124">
        <v>106.3</v>
      </c>
      <c r="I48" s="124">
        <v>108.9</v>
      </c>
      <c r="J48" s="124">
        <v>108</v>
      </c>
      <c r="K48" s="124">
        <v>108.5</v>
      </c>
      <c r="L48" s="124">
        <v>107.2</v>
      </c>
    </row>
    <row r="49" spans="1:12" s="101" customFormat="1" ht="13.5" customHeight="1">
      <c r="A49" s="48">
        <v>2018</v>
      </c>
      <c r="B49" s="124">
        <v>111.5</v>
      </c>
      <c r="C49" s="124">
        <v>111.3</v>
      </c>
      <c r="D49" s="124">
        <v>110.6</v>
      </c>
      <c r="E49" s="124">
        <v>110.1</v>
      </c>
      <c r="F49" s="124">
        <v>111.1</v>
      </c>
      <c r="G49" s="124">
        <v>112.4</v>
      </c>
      <c r="H49" s="124">
        <v>109.2</v>
      </c>
      <c r="I49" s="124">
        <v>112.6</v>
      </c>
      <c r="J49" s="124">
        <v>111.7</v>
      </c>
      <c r="K49" s="124">
        <v>112.2</v>
      </c>
      <c r="L49" s="124">
        <v>110.7</v>
      </c>
    </row>
    <row r="50" spans="1:12" ht="13.5" customHeight="1">
      <c r="A50" s="256"/>
      <c r="B50" s="106"/>
      <c r="C50" s="106"/>
      <c r="D50" s="106"/>
      <c r="E50" s="106"/>
      <c r="F50" s="106"/>
      <c r="G50" s="106"/>
      <c r="H50" s="106"/>
      <c r="I50" s="106"/>
      <c r="J50" s="106"/>
      <c r="K50" s="106"/>
      <c r="L50" s="106"/>
    </row>
    <row r="51" spans="1:12" s="67" customFormat="1" ht="13.5" customHeight="1">
      <c r="A51" s="679" t="s">
        <v>655</v>
      </c>
      <c r="B51" s="745" t="s">
        <v>137</v>
      </c>
      <c r="C51" s="793"/>
      <c r="D51" s="793"/>
      <c r="E51" s="793"/>
      <c r="F51" s="793"/>
      <c r="G51" s="793"/>
      <c r="H51" s="793"/>
      <c r="I51" s="793"/>
      <c r="J51" s="793"/>
      <c r="K51" s="793"/>
      <c r="L51" s="794"/>
    </row>
    <row r="52" spans="1:12" s="67" customFormat="1" ht="13.5" customHeight="1">
      <c r="A52" s="765"/>
      <c r="B52" s="795"/>
      <c r="C52" s="796"/>
      <c r="D52" s="796"/>
      <c r="E52" s="796"/>
      <c r="F52" s="796"/>
      <c r="G52" s="796"/>
      <c r="H52" s="796"/>
      <c r="I52" s="796"/>
      <c r="J52" s="796"/>
      <c r="K52" s="796"/>
      <c r="L52" s="797"/>
    </row>
    <row r="53" spans="1:12" s="67" customFormat="1" ht="13.5" customHeight="1">
      <c r="A53" s="766"/>
      <c r="B53" s="798"/>
      <c r="C53" s="799"/>
      <c r="D53" s="799"/>
      <c r="E53" s="799"/>
      <c r="F53" s="799"/>
      <c r="G53" s="799"/>
      <c r="H53" s="799"/>
      <c r="I53" s="799"/>
      <c r="J53" s="799"/>
      <c r="K53" s="799"/>
      <c r="L53" s="800"/>
    </row>
    <row r="54" spans="1:12" s="67" customFormat="1" ht="13.5" hidden="1" customHeight="1">
      <c r="A54" s="130"/>
    </row>
    <row r="55" spans="1:12" s="67" customFormat="1" ht="13.5" hidden="1" customHeight="1">
      <c r="A55" s="791"/>
      <c r="B55" s="792"/>
      <c r="C55" s="792"/>
      <c r="D55" s="792"/>
      <c r="E55" s="792"/>
      <c r="F55" s="792"/>
      <c r="G55" s="792"/>
      <c r="H55" s="792"/>
      <c r="I55" s="792"/>
      <c r="J55" s="792"/>
      <c r="K55" s="792"/>
      <c r="L55" s="792"/>
    </row>
    <row r="56" spans="1:12" s="520" customFormat="1" ht="6.75" customHeight="1">
      <c r="A56" s="560"/>
      <c r="B56" s="561"/>
      <c r="C56" s="561"/>
      <c r="D56" s="561"/>
      <c r="E56" s="561"/>
      <c r="F56" s="561"/>
      <c r="G56" s="561"/>
      <c r="H56" s="561"/>
      <c r="I56" s="561"/>
      <c r="J56" s="561"/>
      <c r="K56" s="561"/>
      <c r="L56" s="561"/>
    </row>
    <row r="57" spans="1:12" ht="13.5" customHeight="1">
      <c r="A57" s="790" t="s">
        <v>1272</v>
      </c>
      <c r="B57" s="790"/>
      <c r="C57" s="790"/>
      <c r="D57" s="790"/>
      <c r="E57" s="790"/>
      <c r="F57" s="790"/>
      <c r="G57" s="790"/>
      <c r="H57" s="790"/>
      <c r="I57" s="790"/>
      <c r="J57" s="790"/>
      <c r="K57" s="790"/>
      <c r="L57" s="790"/>
    </row>
    <row r="58" spans="1:12" ht="13.5" customHeight="1">
      <c r="A58" s="790"/>
      <c r="B58" s="790"/>
      <c r="C58" s="790"/>
      <c r="D58" s="790"/>
      <c r="E58" s="790"/>
      <c r="F58" s="790"/>
      <c r="G58" s="790"/>
      <c r="H58" s="790"/>
      <c r="I58" s="790"/>
      <c r="J58" s="790"/>
      <c r="K58" s="790"/>
      <c r="L58" s="790"/>
    </row>
    <row r="59" spans="1:12" ht="13.5" customHeight="1">
      <c r="A59" s="790"/>
      <c r="B59" s="790"/>
      <c r="C59" s="790"/>
      <c r="D59" s="790"/>
      <c r="E59" s="790"/>
      <c r="F59" s="790"/>
      <c r="G59" s="790"/>
      <c r="H59" s="790"/>
      <c r="I59" s="790"/>
      <c r="J59" s="790"/>
      <c r="K59" s="790"/>
      <c r="L59" s="790"/>
    </row>
  </sheetData>
  <mergeCells count="14">
    <mergeCell ref="A57:L57"/>
    <mergeCell ref="A58:L58"/>
    <mergeCell ref="A59:L59"/>
    <mergeCell ref="A55:L55"/>
    <mergeCell ref="A51:A53"/>
    <mergeCell ref="B51:L53"/>
    <mergeCell ref="A5:A12"/>
    <mergeCell ref="K8:K9"/>
    <mergeCell ref="B5:L5"/>
    <mergeCell ref="B6:B7"/>
    <mergeCell ref="C7:C8"/>
    <mergeCell ref="J7:J8"/>
    <mergeCell ref="D8:D9"/>
    <mergeCell ref="G8:G9"/>
  </mergeCells>
  <phoneticPr fontId="2"/>
  <hyperlinks>
    <hyperlink ref="C1" location="'I N D E X'!A41" display="→目次に戻る" xr:uid="{00000000-0004-0000-1B00-000000000000}"/>
  </hyperlinks>
  <pageMargins left="0.59055118110236227" right="0.59055118110236227" top="0.59055118110236227" bottom="0.39370078740157483" header="0.51181102362204722" footer="0.51181102362204722"/>
  <pageSetup paperSize="9" orientation="portrait" horizontalDpi="1200" verticalDpi="1200"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R63"/>
  <sheetViews>
    <sheetView zoomScaleNormal="100" zoomScaleSheetLayoutView="100" workbookViewId="0">
      <pane ySplit="12" topLeftCell="A13" activePane="bottomLeft" state="frozen"/>
      <selection pane="bottomLeft" activeCell="M59" sqref="M59"/>
    </sheetView>
  </sheetViews>
  <sheetFormatPr defaultColWidth="9" defaultRowHeight="13.5" customHeight="1"/>
  <cols>
    <col min="1" max="1" width="11.75" style="116" customWidth="1"/>
    <col min="2" max="2" width="9.25" style="98" bestFit="1" customWidth="1"/>
    <col min="3" max="3" width="9.125" style="98" bestFit="1" customWidth="1"/>
    <col min="4" max="4" width="9.25" style="98" bestFit="1" customWidth="1"/>
    <col min="5" max="9" width="9.125" style="98" bestFit="1" customWidth="1"/>
    <col min="10" max="10" width="11.75" style="116" customWidth="1"/>
    <col min="11" max="14" width="9.125" style="98" bestFit="1" customWidth="1"/>
    <col min="15" max="15" width="9.25" style="98" bestFit="1" customWidth="1"/>
    <col min="16" max="16" width="9.125" style="98" bestFit="1" customWidth="1"/>
    <col min="17" max="17" width="9.25" style="98" bestFit="1" customWidth="1"/>
    <col min="18" max="18" width="9.125" style="98" bestFit="1" customWidth="1"/>
    <col min="19" max="16384" width="9" style="98"/>
  </cols>
  <sheetData>
    <row r="1" spans="1:18" s="11" customFormat="1" ht="13.5" customHeight="1">
      <c r="A1" s="82" t="s">
        <v>637</v>
      </c>
      <c r="C1" s="395" t="s">
        <v>632</v>
      </c>
      <c r="J1" s="82" t="s">
        <v>637</v>
      </c>
    </row>
    <row r="2" spans="1:18" s="11" customFormat="1" ht="13.5" customHeight="1">
      <c r="A2" s="83"/>
      <c r="J2" s="83"/>
    </row>
    <row r="3" spans="1:18" s="11" customFormat="1" ht="13.5" customHeight="1">
      <c r="A3" s="11" t="s">
        <v>663</v>
      </c>
      <c r="I3" s="83"/>
      <c r="J3" s="11" t="s">
        <v>664</v>
      </c>
    </row>
    <row r="4" spans="1:18" s="11" customFormat="1" ht="13.5" customHeight="1">
      <c r="A4" s="83"/>
      <c r="J4" s="83"/>
    </row>
    <row r="5" spans="1:18" s="67" customFormat="1" ht="13.5" customHeight="1">
      <c r="A5" s="429"/>
      <c r="B5" s="432"/>
      <c r="C5" s="433"/>
      <c r="D5" s="438" t="s">
        <v>653</v>
      </c>
      <c r="E5" s="439"/>
      <c r="F5" s="439"/>
      <c r="G5" s="439"/>
      <c r="H5" s="439"/>
      <c r="I5" s="440"/>
      <c r="J5" s="429"/>
      <c r="K5" s="432"/>
      <c r="L5" s="433"/>
      <c r="M5" s="432"/>
      <c r="N5" s="433"/>
      <c r="O5" s="432"/>
      <c r="P5" s="433"/>
      <c r="Q5" s="432"/>
      <c r="R5" s="433"/>
    </row>
    <row r="6" spans="1:18" s="67" customFormat="1" ht="13.5" customHeight="1">
      <c r="A6" s="430"/>
      <c r="B6" s="434" t="s">
        <v>665</v>
      </c>
      <c r="C6" s="436"/>
      <c r="D6" s="432" t="s">
        <v>666</v>
      </c>
      <c r="E6" s="433"/>
      <c r="F6" s="432" t="s">
        <v>252</v>
      </c>
      <c r="G6" s="122"/>
      <c r="H6" s="432" t="s">
        <v>293</v>
      </c>
      <c r="I6" s="433"/>
      <c r="J6" s="430"/>
      <c r="K6" s="434" t="s">
        <v>667</v>
      </c>
      <c r="L6" s="436"/>
      <c r="M6" s="434" t="s">
        <v>668</v>
      </c>
      <c r="N6" s="436"/>
      <c r="O6" s="434" t="s">
        <v>669</v>
      </c>
      <c r="P6" s="436"/>
      <c r="Q6" s="135" t="s">
        <v>670</v>
      </c>
      <c r="R6" s="436"/>
    </row>
    <row r="7" spans="1:18" s="67" customFormat="1" ht="13.5" customHeight="1">
      <c r="A7" s="430" t="s">
        <v>172</v>
      </c>
      <c r="B7" s="430"/>
      <c r="C7" s="134"/>
      <c r="D7" s="434"/>
      <c r="E7" s="134"/>
      <c r="F7" s="434"/>
      <c r="G7" s="134"/>
      <c r="H7" s="434"/>
      <c r="I7" s="134"/>
      <c r="J7" s="430" t="s">
        <v>172</v>
      </c>
      <c r="K7" s="430"/>
      <c r="L7" s="134"/>
      <c r="M7" s="430"/>
      <c r="N7" s="134"/>
      <c r="O7" s="430"/>
      <c r="P7" s="134"/>
      <c r="Q7" s="430" t="s">
        <v>671</v>
      </c>
      <c r="R7" s="134"/>
    </row>
    <row r="8" spans="1:18" s="67" customFormat="1" ht="13.5" customHeight="1">
      <c r="A8" s="430" t="s">
        <v>900</v>
      </c>
      <c r="B8" s="430" t="s">
        <v>316</v>
      </c>
      <c r="C8" s="430" t="s">
        <v>465</v>
      </c>
      <c r="D8" s="430"/>
      <c r="E8" s="430" t="s">
        <v>465</v>
      </c>
      <c r="F8" s="430"/>
      <c r="G8" s="430" t="s">
        <v>465</v>
      </c>
      <c r="H8" s="430"/>
      <c r="I8" s="430" t="s">
        <v>465</v>
      </c>
      <c r="J8" s="430" t="s">
        <v>900</v>
      </c>
      <c r="K8" s="430"/>
      <c r="L8" s="430" t="s">
        <v>465</v>
      </c>
      <c r="M8" s="430"/>
      <c r="N8" s="430" t="s">
        <v>465</v>
      </c>
      <c r="O8" s="430"/>
      <c r="P8" s="430" t="s">
        <v>465</v>
      </c>
      <c r="Q8" s="430"/>
      <c r="R8" s="430" t="s">
        <v>465</v>
      </c>
    </row>
    <row r="9" spans="1:18" s="67" customFormat="1" ht="13.5" customHeight="1">
      <c r="A9" s="430" t="s">
        <v>173</v>
      </c>
      <c r="B9" s="430"/>
      <c r="C9" s="90"/>
      <c r="D9" s="430" t="s">
        <v>316</v>
      </c>
      <c r="E9" s="90"/>
      <c r="F9" s="430" t="s">
        <v>316</v>
      </c>
      <c r="G9" s="90"/>
      <c r="H9" s="430" t="s">
        <v>316</v>
      </c>
      <c r="I9" s="90"/>
      <c r="J9" s="430" t="s">
        <v>173</v>
      </c>
      <c r="K9" s="430" t="s">
        <v>316</v>
      </c>
      <c r="L9" s="90"/>
      <c r="M9" s="430" t="s">
        <v>316</v>
      </c>
      <c r="N9" s="90"/>
      <c r="O9" s="430" t="s">
        <v>316</v>
      </c>
      <c r="P9" s="90"/>
      <c r="Q9" s="430" t="s">
        <v>316</v>
      </c>
      <c r="R9" s="90"/>
    </row>
    <row r="10" spans="1:18" s="67" customFormat="1" ht="13.5" customHeight="1">
      <c r="A10" s="430"/>
      <c r="B10" s="430"/>
      <c r="C10" s="430"/>
      <c r="D10" s="430"/>
      <c r="E10" s="430"/>
      <c r="F10" s="430"/>
      <c r="G10" s="430"/>
      <c r="H10" s="430"/>
      <c r="I10" s="430"/>
      <c r="J10" s="430"/>
      <c r="K10" s="430"/>
      <c r="L10" s="430"/>
      <c r="M10" s="430"/>
      <c r="N10" s="430"/>
      <c r="O10" s="430"/>
      <c r="P10" s="430"/>
      <c r="Q10" s="430"/>
      <c r="R10" s="430"/>
    </row>
    <row r="11" spans="1:18" s="67" customFormat="1" ht="13.5" customHeight="1">
      <c r="A11" s="430"/>
      <c r="B11" s="430"/>
      <c r="C11" s="430"/>
      <c r="D11" s="430"/>
      <c r="E11" s="430"/>
      <c r="F11" s="430"/>
      <c r="G11" s="430"/>
      <c r="H11" s="430"/>
      <c r="I11" s="430"/>
      <c r="J11" s="430"/>
      <c r="K11" s="430"/>
      <c r="L11" s="430"/>
      <c r="M11" s="430"/>
      <c r="N11" s="430"/>
      <c r="O11" s="430"/>
      <c r="P11" s="430"/>
      <c r="Q11" s="430"/>
      <c r="R11" s="430"/>
    </row>
    <row r="12" spans="1:18" s="67" customFormat="1" ht="13.5" customHeight="1">
      <c r="A12" s="431"/>
      <c r="B12" s="431"/>
      <c r="C12" s="431"/>
      <c r="D12" s="431"/>
      <c r="E12" s="431"/>
      <c r="F12" s="431"/>
      <c r="G12" s="431"/>
      <c r="H12" s="430"/>
      <c r="I12" s="431"/>
      <c r="J12" s="431"/>
      <c r="K12" s="431"/>
      <c r="L12" s="431"/>
      <c r="M12" s="431"/>
      <c r="N12" s="431"/>
      <c r="O12" s="431"/>
      <c r="P12" s="431"/>
      <c r="Q12" s="431"/>
      <c r="R12" s="431"/>
    </row>
    <row r="13" spans="1:18" ht="7.5" customHeight="1">
      <c r="A13" s="95"/>
      <c r="B13" s="96"/>
      <c r="C13" s="96"/>
      <c r="D13" s="96"/>
      <c r="E13" s="96"/>
      <c r="F13" s="96"/>
      <c r="G13" s="96"/>
      <c r="H13" s="96"/>
      <c r="I13" s="96"/>
      <c r="J13" s="95"/>
      <c r="K13" s="96"/>
      <c r="L13" s="96"/>
      <c r="M13" s="96"/>
      <c r="N13" s="96"/>
      <c r="O13" s="96"/>
      <c r="P13" s="96"/>
      <c r="Q13" s="96"/>
      <c r="R13" s="96"/>
    </row>
    <row r="14" spans="1:18" s="101" customFormat="1" ht="13.5" customHeight="1">
      <c r="A14" s="48">
        <v>1996</v>
      </c>
      <c r="B14" s="228">
        <v>203370</v>
      </c>
      <c r="C14" s="260">
        <v>2.9429630079572444</v>
      </c>
      <c r="D14" s="228">
        <v>123314</v>
      </c>
      <c r="E14" s="260">
        <v>10.423196088615082</v>
      </c>
      <c r="F14" s="228">
        <v>21526</v>
      </c>
      <c r="G14" s="260">
        <v>14.878855801045997</v>
      </c>
      <c r="H14" s="228">
        <v>101789</v>
      </c>
      <c r="I14" s="260">
        <v>9.5259103038650252</v>
      </c>
      <c r="J14" s="48">
        <v>1996</v>
      </c>
      <c r="K14" s="228">
        <v>61392</v>
      </c>
      <c r="L14" s="260">
        <v>-12.847448965106045</v>
      </c>
      <c r="M14" s="228">
        <v>13232</v>
      </c>
      <c r="N14" s="260">
        <v>34.567273466897184</v>
      </c>
      <c r="O14" s="228">
        <v>206929</v>
      </c>
      <c r="P14" s="260">
        <v>0.42123448881641323</v>
      </c>
      <c r="Q14" s="228">
        <v>217884</v>
      </c>
      <c r="R14" s="260">
        <v>-1.2531214734714413</v>
      </c>
    </row>
    <row r="15" spans="1:18" s="101" customFormat="1" ht="13.5" customHeight="1">
      <c r="A15" s="48">
        <v>1997</v>
      </c>
      <c r="B15" s="228">
        <v>185247</v>
      </c>
      <c r="C15" s="260">
        <v>-8.9113438560259652</v>
      </c>
      <c r="D15" s="228">
        <v>115901</v>
      </c>
      <c r="E15" s="260">
        <v>-6.0114828811002834</v>
      </c>
      <c r="F15" s="228">
        <v>22722</v>
      </c>
      <c r="G15" s="260">
        <v>5.5560717272135962</v>
      </c>
      <c r="H15" s="228">
        <v>93178</v>
      </c>
      <c r="I15" s="260">
        <v>-8.4596567409052081</v>
      </c>
      <c r="J15" s="48">
        <v>1997</v>
      </c>
      <c r="K15" s="228">
        <v>53595</v>
      </c>
      <c r="L15" s="260">
        <v>-12.700351837372947</v>
      </c>
      <c r="M15" s="228">
        <v>10592</v>
      </c>
      <c r="N15" s="260">
        <v>-19.951632406287789</v>
      </c>
      <c r="O15" s="228">
        <v>200353</v>
      </c>
      <c r="P15" s="260">
        <v>-3.1779015990992088</v>
      </c>
      <c r="Q15" s="228">
        <v>201373</v>
      </c>
      <c r="R15" s="260">
        <v>-7.5778854803473461</v>
      </c>
    </row>
    <row r="16" spans="1:18" s="101" customFormat="1" ht="13.5" customHeight="1">
      <c r="A16" s="48">
        <v>1998</v>
      </c>
      <c r="B16" s="228">
        <v>167743</v>
      </c>
      <c r="C16" s="260">
        <v>-9.4490059218232947</v>
      </c>
      <c r="D16" s="228">
        <v>101410</v>
      </c>
      <c r="E16" s="260">
        <v>-12.502911967972663</v>
      </c>
      <c r="F16" s="228">
        <v>14324</v>
      </c>
      <c r="G16" s="260">
        <v>-36.959774667722911</v>
      </c>
      <c r="H16" s="228">
        <v>87087</v>
      </c>
      <c r="I16" s="260">
        <v>-6.536950782373518</v>
      </c>
      <c r="J16" s="48">
        <v>1998</v>
      </c>
      <c r="K16" s="228">
        <v>55311</v>
      </c>
      <c r="L16" s="260">
        <v>3.2017912118667891</v>
      </c>
      <c r="M16" s="228">
        <v>6304</v>
      </c>
      <c r="N16" s="260">
        <v>-40.483383685800604</v>
      </c>
      <c r="O16" s="228">
        <v>177957</v>
      </c>
      <c r="P16" s="260">
        <v>-11.178270352827258</v>
      </c>
      <c r="Q16" s="228">
        <v>196629</v>
      </c>
      <c r="R16" s="260">
        <v>-2.3558272459565099</v>
      </c>
    </row>
    <row r="17" spans="1:18" s="101" customFormat="1" ht="13.5" customHeight="1">
      <c r="A17" s="48">
        <v>1999</v>
      </c>
      <c r="B17" s="228">
        <v>160328</v>
      </c>
      <c r="C17" s="260">
        <v>-4.4204527163577589</v>
      </c>
      <c r="D17" s="228">
        <v>102688</v>
      </c>
      <c r="E17" s="260">
        <v>1.2602307464746998</v>
      </c>
      <c r="F17" s="228">
        <v>13893</v>
      </c>
      <c r="G17" s="260">
        <v>-3.0089360513822938</v>
      </c>
      <c r="H17" s="228">
        <v>88795</v>
      </c>
      <c r="I17" s="260">
        <v>1.9612571336709239</v>
      </c>
      <c r="J17" s="48">
        <v>1999</v>
      </c>
      <c r="K17" s="228">
        <v>47514</v>
      </c>
      <c r="L17" s="260">
        <v>-14.096653468568643</v>
      </c>
      <c r="M17" s="228">
        <v>5430</v>
      </c>
      <c r="N17" s="260">
        <v>-13.864213197969544</v>
      </c>
      <c r="O17" s="228">
        <v>157228</v>
      </c>
      <c r="P17" s="260">
        <v>-11.648319537865891</v>
      </c>
      <c r="Q17" s="228">
        <v>201090</v>
      </c>
      <c r="R17" s="260">
        <v>2.2687396060601328</v>
      </c>
    </row>
    <row r="18" spans="1:18" s="101" customFormat="1" ht="13.5" customHeight="1">
      <c r="A18" s="48">
        <v>2000</v>
      </c>
      <c r="B18" s="228">
        <v>149680</v>
      </c>
      <c r="C18" s="260">
        <v>-6.641385160421132</v>
      </c>
      <c r="D18" s="228">
        <v>93258</v>
      </c>
      <c r="E18" s="260">
        <v>-9.1831567466500452</v>
      </c>
      <c r="F18" s="228">
        <v>17924</v>
      </c>
      <c r="G18" s="260">
        <v>29.014611674944213</v>
      </c>
      <c r="H18" s="228">
        <v>75334</v>
      </c>
      <c r="I18" s="260">
        <v>-15.159637366968859</v>
      </c>
      <c r="J18" s="48">
        <v>2000</v>
      </c>
      <c r="K18" s="228">
        <v>42441</v>
      </c>
      <c r="L18" s="260">
        <v>-10.67685313802248</v>
      </c>
      <c r="M18" s="228">
        <v>7394</v>
      </c>
      <c r="N18" s="260">
        <v>36.169429097605899</v>
      </c>
      <c r="O18" s="228">
        <v>163062</v>
      </c>
      <c r="P18" s="260">
        <v>3.7105350192077724</v>
      </c>
      <c r="Q18" s="228">
        <v>183873</v>
      </c>
      <c r="R18" s="260">
        <v>-8.5618379829926923</v>
      </c>
    </row>
    <row r="19" spans="1:18" s="101" customFormat="1" ht="13.5" customHeight="1">
      <c r="A19" s="48">
        <v>2001</v>
      </c>
      <c r="B19" s="228">
        <v>137470</v>
      </c>
      <c r="C19" s="260">
        <v>-8.1574024585783</v>
      </c>
      <c r="D19" s="228">
        <v>86290</v>
      </c>
      <c r="E19" s="260">
        <v>-7.4717450513628876</v>
      </c>
      <c r="F19" s="228">
        <v>13001</v>
      </c>
      <c r="G19" s="260">
        <v>-27.465967417987059</v>
      </c>
      <c r="H19" s="228">
        <v>73290</v>
      </c>
      <c r="I19" s="260">
        <v>-2.7132503252183637</v>
      </c>
      <c r="J19" s="48">
        <v>2001</v>
      </c>
      <c r="K19" s="228">
        <v>38204</v>
      </c>
      <c r="L19" s="260">
        <v>-9.9832708937112713</v>
      </c>
      <c r="M19" s="228">
        <v>6687</v>
      </c>
      <c r="N19" s="260">
        <v>-9.5618068704354862</v>
      </c>
      <c r="O19" s="228">
        <v>157827</v>
      </c>
      <c r="P19" s="260">
        <v>-3.2104352945505399</v>
      </c>
      <c r="Q19" s="228">
        <v>163125</v>
      </c>
      <c r="R19" s="260">
        <v>-11.283875283483713</v>
      </c>
    </row>
    <row r="20" spans="1:18" s="101" customFormat="1" ht="13.5" customHeight="1">
      <c r="A20" s="48">
        <v>2002</v>
      </c>
      <c r="B20" s="228">
        <v>125329.99</v>
      </c>
      <c r="C20" s="260">
        <v>-8.8310249508983691</v>
      </c>
      <c r="D20" s="228">
        <v>79434.559999999998</v>
      </c>
      <c r="E20" s="260">
        <v>-7.9446517557074987</v>
      </c>
      <c r="F20" s="228">
        <v>11486.12</v>
      </c>
      <c r="G20" s="260">
        <v>-11.652026767171753</v>
      </c>
      <c r="H20" s="228">
        <v>67948.44</v>
      </c>
      <c r="I20" s="260">
        <v>-7.2882521489971319</v>
      </c>
      <c r="J20" s="48">
        <v>2002</v>
      </c>
      <c r="K20" s="228">
        <v>34545.75</v>
      </c>
      <c r="L20" s="260">
        <v>-9.5755680033504316</v>
      </c>
      <c r="M20" s="228">
        <v>6100.76</v>
      </c>
      <c r="N20" s="260">
        <v>-8.7668610737251296</v>
      </c>
      <c r="O20" s="228">
        <v>141071.67000000001</v>
      </c>
      <c r="P20" s="260">
        <v>-10.616263376988721</v>
      </c>
      <c r="Q20" s="228">
        <v>141426.35999999999</v>
      </c>
      <c r="R20" s="260">
        <v>-13.301848275862083</v>
      </c>
    </row>
    <row r="21" spans="1:18" s="101" customFormat="1" ht="13.5" customHeight="1">
      <c r="A21" s="48">
        <v>2003</v>
      </c>
      <c r="B21" s="228">
        <v>125484.6</v>
      </c>
      <c r="C21" s="260">
        <v>0.12336233330905166</v>
      </c>
      <c r="D21" s="228">
        <v>84022.11</v>
      </c>
      <c r="E21" s="260">
        <v>5.7752570165932937</v>
      </c>
      <c r="F21" s="228">
        <v>12649.68</v>
      </c>
      <c r="G21" s="260">
        <v>10.130139681633121</v>
      </c>
      <c r="H21" s="228">
        <v>71372.429999999993</v>
      </c>
      <c r="I21" s="260">
        <v>5.0391002354137848</v>
      </c>
      <c r="J21" s="48">
        <v>2003</v>
      </c>
      <c r="K21" s="228">
        <v>30399.69</v>
      </c>
      <c r="L21" s="260">
        <v>-12.001649985888285</v>
      </c>
      <c r="M21" s="228">
        <v>5962.19</v>
      </c>
      <c r="N21" s="260">
        <v>-2.2713563556016059</v>
      </c>
      <c r="O21" s="228">
        <v>130018.13</v>
      </c>
      <c r="P21" s="260">
        <v>-7.8354073500370491</v>
      </c>
      <c r="Q21" s="228">
        <v>137397.43</v>
      </c>
      <c r="R21" s="260">
        <v>-2.8487829284441712</v>
      </c>
    </row>
    <row r="22" spans="1:18" s="101" customFormat="1" ht="13.5" customHeight="1">
      <c r="A22" s="48">
        <v>2004</v>
      </c>
      <c r="B22" s="228">
        <v>135912.51</v>
      </c>
      <c r="C22" s="260">
        <v>8.3101113602784835</v>
      </c>
      <c r="D22" s="228">
        <v>93480.639999999999</v>
      </c>
      <c r="E22" s="260">
        <v>11.257191708230142</v>
      </c>
      <c r="F22" s="228">
        <v>18532.509999999998</v>
      </c>
      <c r="G22" s="260">
        <v>46.505761410565306</v>
      </c>
      <c r="H22" s="228">
        <v>74948.13</v>
      </c>
      <c r="I22" s="260">
        <v>5.0099176951100111</v>
      </c>
      <c r="J22" s="48">
        <v>2004</v>
      </c>
      <c r="K22" s="228">
        <v>30111.43</v>
      </c>
      <c r="L22" s="260">
        <v>-0.94823335369538242</v>
      </c>
      <c r="M22" s="228">
        <v>7100.52</v>
      </c>
      <c r="N22" s="260">
        <v>19.092481118515181</v>
      </c>
      <c r="O22" s="228">
        <v>134983.17000000001</v>
      </c>
      <c r="P22" s="260">
        <v>3.8187289726440588</v>
      </c>
      <c r="Q22" s="228">
        <v>138631.93</v>
      </c>
      <c r="R22" s="260">
        <v>0.89848842150832553</v>
      </c>
    </row>
    <row r="23" spans="1:18" s="101" customFormat="1" ht="13.5" customHeight="1">
      <c r="A23" s="48">
        <v>2005</v>
      </c>
      <c r="B23" s="228">
        <v>134536.65</v>
      </c>
      <c r="C23" s="260">
        <v>-1.0123129945874831</v>
      </c>
      <c r="D23" s="228">
        <v>96960.3</v>
      </c>
      <c r="E23" s="260">
        <v>3.7223322390604219</v>
      </c>
      <c r="F23" s="228">
        <v>19401.259999999998</v>
      </c>
      <c r="G23" s="260">
        <v>4.6877082489096278</v>
      </c>
      <c r="H23" s="228">
        <v>77559.05</v>
      </c>
      <c r="I23" s="260">
        <v>3.4836359492891988</v>
      </c>
      <c r="J23" s="48">
        <v>2005</v>
      </c>
      <c r="K23" s="228">
        <v>24737.51</v>
      </c>
      <c r="L23" s="260">
        <v>-17.846777785047074</v>
      </c>
      <c r="M23" s="228">
        <v>7545.85</v>
      </c>
      <c r="N23" s="260">
        <v>6.2717941784545372</v>
      </c>
      <c r="O23" s="228">
        <v>138911.51</v>
      </c>
      <c r="P23" s="260">
        <v>2.9102442919365368</v>
      </c>
      <c r="Q23" s="228">
        <v>134733.46</v>
      </c>
      <c r="R23" s="260">
        <v>-2.812101079455509</v>
      </c>
    </row>
    <row r="24" spans="1:18" s="101" customFormat="1" ht="13.5" customHeight="1">
      <c r="A24" s="48">
        <v>2006</v>
      </c>
      <c r="B24" s="228">
        <v>138936.10999999999</v>
      </c>
      <c r="C24" s="260">
        <v>3.270082910493155</v>
      </c>
      <c r="D24" s="228">
        <v>101196.7</v>
      </c>
      <c r="E24" s="260">
        <v>4.3692109038441451</v>
      </c>
      <c r="F24" s="228">
        <v>22210.6</v>
      </c>
      <c r="G24" s="260">
        <v>14.480193554439257</v>
      </c>
      <c r="H24" s="228">
        <v>78986.11</v>
      </c>
      <c r="I24" s="260">
        <v>1.8399658066982516</v>
      </c>
      <c r="J24" s="48">
        <v>2006</v>
      </c>
      <c r="K24" s="228">
        <v>20866.95</v>
      </c>
      <c r="L24" s="260">
        <v>-15.646522224750992</v>
      </c>
      <c r="M24" s="228">
        <v>10807.8</v>
      </c>
      <c r="N24" s="260">
        <v>43.228397065936889</v>
      </c>
      <c r="O24" s="228">
        <v>141008.10999999999</v>
      </c>
      <c r="P24" s="260">
        <v>1.5093061762844417</v>
      </c>
      <c r="Q24" s="228">
        <v>138503.42000000001</v>
      </c>
      <c r="R24" s="260">
        <v>2.7980874238663578</v>
      </c>
    </row>
    <row r="25" spans="1:18" s="101" customFormat="1" ht="13.5" customHeight="1">
      <c r="A25" s="48">
        <v>2007</v>
      </c>
      <c r="B25" s="228">
        <v>141140.82999999999</v>
      </c>
      <c r="C25" s="260">
        <v>1.5868588806754458</v>
      </c>
      <c r="D25" s="228">
        <v>104471.75</v>
      </c>
      <c r="E25" s="260">
        <v>3.2363209472245691</v>
      </c>
      <c r="F25" s="228">
        <v>22874.23</v>
      </c>
      <c r="G25" s="260">
        <v>2.9878976704816651</v>
      </c>
      <c r="H25" s="228">
        <v>81597.52</v>
      </c>
      <c r="I25" s="260">
        <v>3.3061635773682374</v>
      </c>
      <c r="J25" s="48">
        <v>2007</v>
      </c>
      <c r="K25" s="228">
        <v>21030.89</v>
      </c>
      <c r="L25" s="260">
        <v>0.78564428438270273</v>
      </c>
      <c r="M25" s="228">
        <v>9823.51</v>
      </c>
      <c r="N25" s="260">
        <v>-9.1072188604526261</v>
      </c>
      <c r="O25" s="228">
        <v>143763.76999999999</v>
      </c>
      <c r="P25" s="260">
        <v>1.9542563899338949</v>
      </c>
      <c r="Q25" s="228">
        <v>134910.72</v>
      </c>
      <c r="R25" s="260">
        <v>-2.5939431676127667</v>
      </c>
    </row>
    <row r="26" spans="1:18" s="101" customFormat="1" ht="13.5" customHeight="1">
      <c r="A26" s="48">
        <v>2008</v>
      </c>
      <c r="B26" s="228">
        <v>123766.51124564902</v>
      </c>
      <c r="C26" s="260">
        <v>-12.309916807454634</v>
      </c>
      <c r="D26" s="228">
        <v>84602.998515668995</v>
      </c>
      <c r="E26" s="260">
        <v>-19.018300626084095</v>
      </c>
      <c r="F26" s="228">
        <v>19270.308016339997</v>
      </c>
      <c r="G26" s="260">
        <v>-15.755380546842456</v>
      </c>
      <c r="H26" s="228">
        <v>65332.690499328986</v>
      </c>
      <c r="I26" s="260">
        <v>-19.932994900667346</v>
      </c>
      <c r="J26" s="48">
        <v>2008</v>
      </c>
      <c r="K26" s="228">
        <v>25976.518391699996</v>
      </c>
      <c r="L26" s="260">
        <v>23.516020442786754</v>
      </c>
      <c r="M26" s="228">
        <v>7382.5839789900001</v>
      </c>
      <c r="N26" s="260">
        <v>-24.847799014914219</v>
      </c>
      <c r="O26" s="228">
        <v>139060.12</v>
      </c>
      <c r="P26" s="260">
        <v>-3.2717909387045108</v>
      </c>
      <c r="Q26" s="228">
        <v>121163.62</v>
      </c>
      <c r="R26" s="260">
        <v>-10.189775875482699</v>
      </c>
    </row>
    <row r="27" spans="1:18" s="101" customFormat="1" ht="13.5" customHeight="1">
      <c r="A27" s="48">
        <v>2009</v>
      </c>
      <c r="B27" s="228">
        <v>106161.96</v>
      </c>
      <c r="C27" s="260">
        <v>-14.224002170270344</v>
      </c>
      <c r="D27" s="228">
        <v>71676.009999999995</v>
      </c>
      <c r="E27" s="260">
        <v>-15.279586707881098</v>
      </c>
      <c r="F27" s="228">
        <v>11921.5</v>
      </c>
      <c r="G27" s="260">
        <v>-38.135394670955314</v>
      </c>
      <c r="H27" s="228">
        <v>59754.51</v>
      </c>
      <c r="I27" s="260">
        <v>-8.5381153855683891</v>
      </c>
      <c r="J27" s="48">
        <v>2009</v>
      </c>
      <c r="K27" s="228">
        <v>23082.38</v>
      </c>
      <c r="L27" s="260">
        <v>-11.141363704170338</v>
      </c>
      <c r="M27" s="228">
        <v>5649.66</v>
      </c>
      <c r="N27" s="260">
        <v>-23.473136017439234</v>
      </c>
      <c r="O27" s="228">
        <v>121374.93</v>
      </c>
      <c r="P27" s="260">
        <v>-12.717657657709491</v>
      </c>
      <c r="Q27" s="228">
        <v>113787.97</v>
      </c>
      <c r="R27" s="260">
        <v>-6.0873470105960781</v>
      </c>
    </row>
    <row r="28" spans="1:18" s="101" customFormat="1" ht="13.5" customHeight="1">
      <c r="A28" s="48">
        <v>2010</v>
      </c>
      <c r="B28" s="228">
        <v>100684.75</v>
      </c>
      <c r="C28" s="260">
        <v>-5.1592962300243901</v>
      </c>
      <c r="D28" s="228">
        <v>69802.13</v>
      </c>
      <c r="E28" s="260">
        <v>-2.6143754374720274</v>
      </c>
      <c r="F28" s="228">
        <v>12138.89</v>
      </c>
      <c r="G28" s="260">
        <v>1.8235121419284406</v>
      </c>
      <c r="H28" s="228">
        <v>57663.24</v>
      </c>
      <c r="I28" s="260">
        <v>-3.4997693061159851</v>
      </c>
      <c r="J28" s="48">
        <v>2010</v>
      </c>
      <c r="K28" s="228">
        <v>20280.5</v>
      </c>
      <c r="L28" s="260">
        <v>-12.138609623444385</v>
      </c>
      <c r="M28" s="228">
        <v>5137.01</v>
      </c>
      <c r="N28" s="260">
        <v>-9.0739973732932526</v>
      </c>
      <c r="O28" s="228">
        <v>103985.24</v>
      </c>
      <c r="P28" s="260">
        <v>-14.327250281421367</v>
      </c>
      <c r="Q28" s="228">
        <v>114047.39</v>
      </c>
      <c r="R28" s="260">
        <v>0.22798543642179592</v>
      </c>
    </row>
    <row r="29" spans="1:18" s="101" customFormat="1" ht="13.5" customHeight="1">
      <c r="A29" s="48">
        <v>2011</v>
      </c>
      <c r="B29" s="228">
        <v>107828.54942789549</v>
      </c>
      <c r="C29" s="260">
        <v>7.0952149435693945</v>
      </c>
      <c r="D29" s="228">
        <v>72367.023757126502</v>
      </c>
      <c r="E29" s="260">
        <v>3.6745207590749729</v>
      </c>
      <c r="F29" s="228">
        <v>15682.667547778003</v>
      </c>
      <c r="G29" s="260">
        <v>29.193588110428582</v>
      </c>
      <c r="H29" s="228">
        <v>56684.356209348494</v>
      </c>
      <c r="I29" s="260">
        <v>-1.6975872161389183</v>
      </c>
      <c r="J29" s="48">
        <v>2011</v>
      </c>
      <c r="K29" s="228">
        <v>24883.765842468998</v>
      </c>
      <c r="L29" s="260">
        <v>22.697989903942208</v>
      </c>
      <c r="M29" s="228">
        <v>5869.7115984200009</v>
      </c>
      <c r="N29" s="260">
        <v>14.263191981716993</v>
      </c>
      <c r="O29" s="228">
        <v>107869.24842164552</v>
      </c>
      <c r="P29" s="260">
        <v>3.7351535868412888</v>
      </c>
      <c r="Q29" s="228">
        <v>117802.72035951147</v>
      </c>
      <c r="R29" s="260">
        <v>3.2927806234859691</v>
      </c>
    </row>
    <row r="30" spans="1:18" s="101" customFormat="1" ht="13.5" customHeight="1">
      <c r="A30" s="48">
        <v>2012</v>
      </c>
      <c r="B30" s="228">
        <v>110447.25280665152</v>
      </c>
      <c r="C30" s="260">
        <v>2.428580735482444</v>
      </c>
      <c r="D30" s="228">
        <v>74258.353725605499</v>
      </c>
      <c r="E30" s="260">
        <v>2.6135246004126866</v>
      </c>
      <c r="F30" s="228">
        <v>14894.915809100001</v>
      </c>
      <c r="G30" s="260">
        <v>-5.0230723585644954</v>
      </c>
      <c r="H30" s="228">
        <v>59363.437916505507</v>
      </c>
      <c r="I30" s="260">
        <v>4.7263158414687423</v>
      </c>
      <c r="J30" s="48">
        <v>2012</v>
      </c>
      <c r="K30" s="228">
        <v>26212.823236315999</v>
      </c>
      <c r="L30" s="260">
        <v>5.3410621296664962</v>
      </c>
      <c r="M30" s="228">
        <v>5163.3091556399995</v>
      </c>
      <c r="N30" s="260">
        <v>-12.034704447321564</v>
      </c>
      <c r="O30" s="228">
        <v>111217.42418764207</v>
      </c>
      <c r="P30" s="260">
        <v>3.103920547317629</v>
      </c>
      <c r="Q30" s="228">
        <v>117754.29490976327</v>
      </c>
      <c r="R30" s="260">
        <v>-4.1107242345861383E-2</v>
      </c>
    </row>
    <row r="31" spans="1:18" s="101" customFormat="1" ht="13.5" customHeight="1">
      <c r="A31" s="48">
        <v>2013</v>
      </c>
      <c r="B31" s="228">
        <v>132677.04177913399</v>
      </c>
      <c r="C31" s="260">
        <v>20.127063740913353</v>
      </c>
      <c r="D31" s="228">
        <v>84827.785404453985</v>
      </c>
      <c r="E31" s="260">
        <v>14.233323455976343</v>
      </c>
      <c r="F31" s="228">
        <v>14567.891969240001</v>
      </c>
      <c r="G31" s="260">
        <v>-2.1955400356154064</v>
      </c>
      <c r="H31" s="228">
        <v>70259.893435213991</v>
      </c>
      <c r="I31" s="260">
        <v>18.355499447377554</v>
      </c>
      <c r="J31" s="48">
        <v>2013</v>
      </c>
      <c r="K31" s="228">
        <v>34390.60977589</v>
      </c>
      <c r="L31" s="260">
        <v>31.197656451763891</v>
      </c>
      <c r="M31" s="228">
        <v>8669.0292925900012</v>
      </c>
      <c r="N31" s="260">
        <v>67.896769906187473</v>
      </c>
      <c r="O31" s="228">
        <v>124326.64339579054</v>
      </c>
      <c r="P31" s="260">
        <v>11.787019258808829</v>
      </c>
      <c r="Q31" s="228">
        <v>129827.86611151743</v>
      </c>
      <c r="R31" s="260">
        <v>10.25318967007216</v>
      </c>
    </row>
    <row r="32" spans="1:18" s="101" customFormat="1" ht="13.5" customHeight="1">
      <c r="A32" s="48">
        <v>2014</v>
      </c>
      <c r="B32" s="228">
        <v>143579.27388248956</v>
      </c>
      <c r="C32" s="260">
        <v>8.2171202773004381</v>
      </c>
      <c r="D32" s="228">
        <v>88927.689589530768</v>
      </c>
      <c r="E32" s="260">
        <v>4.8332090311313358</v>
      </c>
      <c r="F32" s="228">
        <v>16758.618686698399</v>
      </c>
      <c r="G32" s="260">
        <v>15.038048896052359</v>
      </c>
      <c r="H32" s="228">
        <v>72169.070902832362</v>
      </c>
      <c r="I32" s="260">
        <v>2.7173076619861458</v>
      </c>
      <c r="J32" s="48">
        <v>2014</v>
      </c>
      <c r="K32" s="228">
        <v>42271.537958998801</v>
      </c>
      <c r="L32" s="260">
        <v>22.915930349783544</v>
      </c>
      <c r="M32" s="228">
        <v>7676.1285389299992</v>
      </c>
      <c r="N32" s="260">
        <v>-11.453424831644076</v>
      </c>
      <c r="O32" s="228">
        <v>129972.89557053443</v>
      </c>
      <c r="P32" s="260">
        <v>4.5414659485088826</v>
      </c>
      <c r="Q32" s="228">
        <v>140734.30004610296</v>
      </c>
      <c r="R32" s="260">
        <v>8.4006879734257467</v>
      </c>
    </row>
    <row r="33" spans="1:18" s="101" customFormat="1" ht="13.5" customHeight="1">
      <c r="A33" s="48">
        <v>2015</v>
      </c>
      <c r="B33" s="228">
        <v>142253.4495149311</v>
      </c>
      <c r="C33" s="260">
        <v>-0.92340929975978092</v>
      </c>
      <c r="D33" s="228">
        <v>95963.135084454698</v>
      </c>
      <c r="E33" s="260">
        <v>7.9114227833848805</v>
      </c>
      <c r="F33" s="228">
        <v>19504.931884983602</v>
      </c>
      <c r="G33" s="260">
        <v>16.387467545072788</v>
      </c>
      <c r="H33" s="228">
        <v>76458.2031994711</v>
      </c>
      <c r="I33" s="260">
        <v>5.9431723908619727</v>
      </c>
      <c r="J33" s="48">
        <v>2015</v>
      </c>
      <c r="K33" s="228">
        <v>35684.504167290004</v>
      </c>
      <c r="L33" s="260">
        <v>-15.582668882541906</v>
      </c>
      <c r="M33" s="228">
        <v>5473.8554112164002</v>
      </c>
      <c r="N33" s="260">
        <v>-28.689893825313419</v>
      </c>
      <c r="O33" s="228">
        <v>139147.50858856406</v>
      </c>
      <c r="P33" s="260">
        <v>7.0588663719126643</v>
      </c>
      <c r="Q33" s="228">
        <v>143698.42662382801</v>
      </c>
      <c r="R33" s="260">
        <v>2.1061863218519106</v>
      </c>
    </row>
    <row r="34" spans="1:18" s="101" customFormat="1" ht="13.5" customHeight="1">
      <c r="A34" s="48">
        <v>2016</v>
      </c>
      <c r="B34" s="228">
        <v>147907.09581044919</v>
      </c>
      <c r="C34" s="260">
        <v>3.9743474163870252</v>
      </c>
      <c r="D34" s="228">
        <v>100878.52144945198</v>
      </c>
      <c r="E34" s="260">
        <v>5.122161088913324</v>
      </c>
      <c r="F34" s="228">
        <v>18799.850559009999</v>
      </c>
      <c r="G34" s="260">
        <v>-3.6148874045360158</v>
      </c>
      <c r="H34" s="228">
        <v>82078.670890441979</v>
      </c>
      <c r="I34" s="260">
        <v>7.3510329248879902</v>
      </c>
      <c r="J34" s="48">
        <v>2016</v>
      </c>
      <c r="K34" s="228">
        <v>38684.550494365605</v>
      </c>
      <c r="L34" s="260">
        <v>8.4071402898336256</v>
      </c>
      <c r="M34" s="228">
        <v>3153.7480349715997</v>
      </c>
      <c r="N34" s="260">
        <v>-42.385251380420122</v>
      </c>
      <c r="O34" s="228">
        <v>132840.89758814641</v>
      </c>
      <c r="P34" s="260">
        <v>-4.5323204593373241</v>
      </c>
      <c r="Q34" s="228">
        <v>157409.91239770007</v>
      </c>
      <c r="R34" s="260">
        <v>9.5418482275841718</v>
      </c>
    </row>
    <row r="35" spans="1:18" ht="13.5" customHeight="1">
      <c r="A35" s="48">
        <v>2017</v>
      </c>
      <c r="B35" s="228">
        <v>148961.99850107322</v>
      </c>
      <c r="C35" s="260">
        <v>0.71321979844425343</v>
      </c>
      <c r="D35" s="228">
        <v>101501.82556636677</v>
      </c>
      <c r="E35" s="260">
        <v>0.61787594421387482</v>
      </c>
      <c r="F35" s="228">
        <v>21739.340812885202</v>
      </c>
      <c r="G35" s="260">
        <v>15.635710744873045</v>
      </c>
      <c r="H35" s="228">
        <v>79762.484753481564</v>
      </c>
      <c r="I35" s="260">
        <v>-2.8219098967282807</v>
      </c>
      <c r="J35" s="48">
        <v>2017</v>
      </c>
      <c r="K35" s="228">
        <v>36598.970754422473</v>
      </c>
      <c r="L35" s="260">
        <v>-5.39124718599715</v>
      </c>
      <c r="M35" s="228">
        <v>5536.8071956840004</v>
      </c>
      <c r="N35" s="260">
        <v>75.562763235581713</v>
      </c>
      <c r="O35" s="228">
        <v>136004.08465384174</v>
      </c>
      <c r="P35" s="260">
        <v>2.3811846525625846</v>
      </c>
      <c r="Q35" s="228">
        <v>170718.81906311796</v>
      </c>
      <c r="R35" s="260">
        <v>8.4549355645358695</v>
      </c>
    </row>
    <row r="36" spans="1:18" s="67" customFormat="1" ht="13.5" customHeight="1">
      <c r="A36" s="48">
        <v>2018</v>
      </c>
      <c r="B36" s="228">
        <v>158590.29447159759</v>
      </c>
      <c r="C36" s="260">
        <v>6.4635921022870857</v>
      </c>
      <c r="D36" s="228">
        <v>116268.53868966916</v>
      </c>
      <c r="E36" s="260">
        <v>14.548224173216685</v>
      </c>
      <c r="F36" s="228">
        <v>24410.321823719994</v>
      </c>
      <c r="G36" s="260">
        <v>12.286393749582626</v>
      </c>
      <c r="H36" s="228">
        <v>91858.216865949158</v>
      </c>
      <c r="I36" s="260">
        <v>15.164688198783359</v>
      </c>
      <c r="J36" s="48">
        <v>2018</v>
      </c>
      <c r="K36" s="228">
        <v>31126.382562569997</v>
      </c>
      <c r="L36" s="260">
        <v>-14.952847249648926</v>
      </c>
      <c r="M36" s="228">
        <v>6487.8858171484017</v>
      </c>
      <c r="N36" s="260">
        <v>17.177383785474355</v>
      </c>
      <c r="O36" s="228">
        <v>145921.29090716591</v>
      </c>
      <c r="P36" s="260">
        <v>7.291844416706672</v>
      </c>
      <c r="Q36" s="228">
        <v>181913.20976039194</v>
      </c>
      <c r="R36" s="260">
        <v>6.55720954415413</v>
      </c>
    </row>
    <row r="37" spans="1:18" s="67" customFormat="1" ht="13.5" customHeight="1">
      <c r="A37" s="103"/>
      <c r="B37" s="106"/>
      <c r="C37" s="106"/>
      <c r="D37" s="106"/>
      <c r="E37" s="106"/>
      <c r="F37" s="106"/>
      <c r="G37" s="106"/>
      <c r="H37" s="106"/>
      <c r="I37" s="224"/>
      <c r="J37" s="103"/>
      <c r="K37" s="106"/>
      <c r="L37" s="106"/>
      <c r="M37" s="106"/>
      <c r="N37" s="106"/>
      <c r="O37" s="106"/>
      <c r="P37" s="106"/>
      <c r="Q37" s="106"/>
      <c r="R37" s="106"/>
    </row>
    <row r="38" spans="1:18" ht="13.5" customHeight="1">
      <c r="A38" s="468" t="s">
        <v>962</v>
      </c>
      <c r="B38" s="144">
        <v>37093.833058541997</v>
      </c>
      <c r="C38" s="147">
        <v>1.6462527493061652</v>
      </c>
      <c r="D38" s="144">
        <v>19566.316284902001</v>
      </c>
      <c r="E38" s="147">
        <v>-18.040105575392051</v>
      </c>
      <c r="F38" s="144">
        <v>3945.6905584599999</v>
      </c>
      <c r="G38" s="147">
        <v>-2.7917303900538148</v>
      </c>
      <c r="H38" s="144">
        <v>15620.625726442</v>
      </c>
      <c r="I38" s="152">
        <v>-21.163814479554265</v>
      </c>
      <c r="J38" s="468" t="s">
        <v>962</v>
      </c>
      <c r="K38" s="144">
        <v>12571.936897879999</v>
      </c>
      <c r="L38" s="147">
        <v>34.656315720336565</v>
      </c>
      <c r="M38" s="144">
        <v>3633.1397838800003</v>
      </c>
      <c r="N38" s="147">
        <v>73.813810261493202</v>
      </c>
      <c r="O38" s="144">
        <v>34954.280188522811</v>
      </c>
      <c r="P38" s="147">
        <v>10.725383977626901</v>
      </c>
      <c r="Q38" s="144">
        <v>129827.86611151743</v>
      </c>
      <c r="R38" s="147">
        <v>10.25318967007216</v>
      </c>
    </row>
    <row r="39" spans="1:18" ht="13.5" customHeight="1">
      <c r="A39" s="468" t="s">
        <v>974</v>
      </c>
      <c r="B39" s="144">
        <v>33851.771212079999</v>
      </c>
      <c r="C39" s="147">
        <v>35.908302987268613</v>
      </c>
      <c r="D39" s="144">
        <v>18795.307338269999</v>
      </c>
      <c r="E39" s="147">
        <v>9.5413123808862252</v>
      </c>
      <c r="F39" s="144">
        <v>3945.3244177800011</v>
      </c>
      <c r="G39" s="147">
        <v>27.005508947798894</v>
      </c>
      <c r="H39" s="144">
        <v>14849.98292049</v>
      </c>
      <c r="I39" s="147">
        <v>5.6805087478277727</v>
      </c>
      <c r="J39" s="468" t="s">
        <v>974</v>
      </c>
      <c r="K39" s="144">
        <v>12898.351292850002</v>
      </c>
      <c r="L39" s="147">
        <v>142.95050523800944</v>
      </c>
      <c r="M39" s="144">
        <v>1076.8842364900004</v>
      </c>
      <c r="N39" s="147">
        <v>-15.625835601111071</v>
      </c>
      <c r="O39" s="144">
        <v>27481.647617248502</v>
      </c>
      <c r="P39" s="147">
        <v>6.8120189282727672</v>
      </c>
      <c r="Q39" s="144">
        <v>135713.166552946</v>
      </c>
      <c r="R39" s="147">
        <v>14.757518151093517</v>
      </c>
    </row>
    <row r="40" spans="1:18" ht="13.5" customHeight="1">
      <c r="A40" s="468" t="s">
        <v>986</v>
      </c>
      <c r="B40" s="144">
        <v>34926.177614287983</v>
      </c>
      <c r="C40" s="147">
        <v>-14.970421431363834</v>
      </c>
      <c r="D40" s="144">
        <v>21463.868058425986</v>
      </c>
      <c r="E40" s="147">
        <v>-26.354828904422543</v>
      </c>
      <c r="F40" s="144">
        <v>4307.1507845300002</v>
      </c>
      <c r="G40" s="147">
        <v>1.6901968126415534</v>
      </c>
      <c r="H40" s="144">
        <v>17156.717273895985</v>
      </c>
      <c r="I40" s="147">
        <v>-31.123565073407466</v>
      </c>
      <c r="J40" s="468" t="s">
        <v>986</v>
      </c>
      <c r="K40" s="144">
        <v>8965.6261109419993</v>
      </c>
      <c r="L40" s="147">
        <v>0.55764932567465841</v>
      </c>
      <c r="M40" s="144">
        <v>3320.9475595499998</v>
      </c>
      <c r="N40" s="147">
        <v>80.822549676932425</v>
      </c>
      <c r="O40" s="144">
        <v>30102.510571551298</v>
      </c>
      <c r="P40" s="147">
        <v>-2.065042488068014</v>
      </c>
      <c r="Q40" s="144">
        <v>139766.99804741272</v>
      </c>
      <c r="R40" s="147">
        <v>6.4153105944638078</v>
      </c>
    </row>
    <row r="41" spans="1:18" ht="13.5" customHeight="1">
      <c r="A41" s="468" t="s">
        <v>988</v>
      </c>
      <c r="B41" s="144">
        <v>33414.244914191564</v>
      </c>
      <c r="C41" s="147">
        <v>12.885659849953935</v>
      </c>
      <c r="D41" s="144">
        <v>20651.142529744771</v>
      </c>
      <c r="E41" s="147">
        <v>8.9292862321520552</v>
      </c>
      <c r="F41" s="144">
        <v>3975.6953263184009</v>
      </c>
      <c r="G41" s="147">
        <v>21.202092468151456</v>
      </c>
      <c r="H41" s="144">
        <v>16675.447203426367</v>
      </c>
      <c r="I41" s="147">
        <v>6.3615291368862126</v>
      </c>
      <c r="J41" s="468" t="s">
        <v>988</v>
      </c>
      <c r="K41" s="144">
        <v>8665.7563317467993</v>
      </c>
      <c r="L41" s="147">
        <v>14.117385490891831</v>
      </c>
      <c r="M41" s="144">
        <v>2854.89455847</v>
      </c>
      <c r="N41" s="147">
        <v>48.46111877722403</v>
      </c>
      <c r="O41" s="144">
        <v>33439.726135798846</v>
      </c>
      <c r="P41" s="147">
        <v>1.6215672997500485</v>
      </c>
      <c r="Q41" s="144">
        <v>138644.92219729529</v>
      </c>
      <c r="R41" s="147">
        <v>7.4134363158943728</v>
      </c>
    </row>
    <row r="42" spans="1:18" ht="13.5" customHeight="1">
      <c r="A42" s="468" t="s">
        <v>990</v>
      </c>
      <c r="B42" s="144">
        <v>41387.080141930004</v>
      </c>
      <c r="C42" s="147">
        <v>11.574018453720726</v>
      </c>
      <c r="D42" s="144">
        <v>28017.371663090002</v>
      </c>
      <c r="E42" s="147">
        <v>43.191857144357357</v>
      </c>
      <c r="F42" s="144">
        <v>4530.4481580700003</v>
      </c>
      <c r="G42" s="147">
        <v>14.820158624862634</v>
      </c>
      <c r="H42" s="144">
        <v>23486.92350502</v>
      </c>
      <c r="I42" s="147">
        <v>50.358403794684307</v>
      </c>
      <c r="J42" s="468" t="s">
        <v>990</v>
      </c>
      <c r="K42" s="144">
        <v>11741.804223460002</v>
      </c>
      <c r="L42" s="147">
        <v>-6.6030610968146224</v>
      </c>
      <c r="M42" s="144">
        <v>423.40218442000003</v>
      </c>
      <c r="N42" s="147">
        <v>-88.346108060619983</v>
      </c>
      <c r="O42" s="144">
        <v>38949.011245935799</v>
      </c>
      <c r="P42" s="147">
        <v>11.428446061162646</v>
      </c>
      <c r="Q42" s="144">
        <v>140734.30004610296</v>
      </c>
      <c r="R42" s="147">
        <v>8.4006879734257467</v>
      </c>
    </row>
    <row r="43" spans="1:18" ht="13.5" customHeight="1">
      <c r="A43" s="468" t="s">
        <v>993</v>
      </c>
      <c r="B43" s="144">
        <v>33344.512966396396</v>
      </c>
      <c r="C43" s="147">
        <v>-1.4984688467426066</v>
      </c>
      <c r="D43" s="144">
        <v>23048.165973939998</v>
      </c>
      <c r="E43" s="147">
        <v>22.627236464553867</v>
      </c>
      <c r="F43" s="144">
        <v>4791.1441803600001</v>
      </c>
      <c r="G43" s="147">
        <v>21.438535162488215</v>
      </c>
      <c r="H43" s="144">
        <v>18257.021793579992</v>
      </c>
      <c r="I43" s="147">
        <v>22.943049102022606</v>
      </c>
      <c r="J43" s="468" t="s">
        <v>993</v>
      </c>
      <c r="K43" s="144">
        <v>7785.7667408400002</v>
      </c>
      <c r="L43" s="147">
        <v>-39.63750432851122</v>
      </c>
      <c r="M43" s="144">
        <v>1098.7137223863997</v>
      </c>
      <c r="N43" s="147">
        <v>2.0270967998891276</v>
      </c>
      <c r="O43" s="144">
        <v>31345.948415359577</v>
      </c>
      <c r="P43" s="147">
        <v>14.061386900564488</v>
      </c>
      <c r="Q43" s="144">
        <v>146774.65855397054</v>
      </c>
      <c r="R43" s="147">
        <v>8.1506402672500542</v>
      </c>
    </row>
    <row r="44" spans="1:18" ht="13.5" customHeight="1">
      <c r="A44" s="468" t="s">
        <v>1019</v>
      </c>
      <c r="B44" s="144">
        <v>33704.959784480801</v>
      </c>
      <c r="C44" s="147">
        <v>-3.4965688008973261</v>
      </c>
      <c r="D44" s="144">
        <v>23954.246744180797</v>
      </c>
      <c r="E44" s="147">
        <v>11.602655583680654</v>
      </c>
      <c r="F44" s="144">
        <v>5560.438408840002</v>
      </c>
      <c r="G44" s="147">
        <v>29.097834903097343</v>
      </c>
      <c r="H44" s="144">
        <v>18393.808335340796</v>
      </c>
      <c r="I44" s="147">
        <v>7.210534752630382</v>
      </c>
      <c r="J44" s="468" t="s">
        <v>1019</v>
      </c>
      <c r="K44" s="144">
        <v>7786.8264722199992</v>
      </c>
      <c r="L44" s="147">
        <v>-13.147990158582978</v>
      </c>
      <c r="M44" s="144">
        <v>772.21681753999985</v>
      </c>
      <c r="N44" s="147">
        <v>-76.74709390338468</v>
      </c>
      <c r="O44" s="144">
        <v>33091.917348319104</v>
      </c>
      <c r="P44" s="147">
        <v>9.9307556745548595</v>
      </c>
      <c r="Q44" s="144">
        <v>144088.79765034543</v>
      </c>
      <c r="R44" s="147">
        <v>3.0921459738776358</v>
      </c>
    </row>
    <row r="45" spans="1:18" ht="13.5" customHeight="1">
      <c r="A45" s="468" t="s">
        <v>1033</v>
      </c>
      <c r="B45" s="144">
        <v>32803.071367440709</v>
      </c>
      <c r="C45" s="147">
        <v>-1.8290808256190116</v>
      </c>
      <c r="D45" s="144">
        <v>21049.698710780707</v>
      </c>
      <c r="E45" s="147">
        <v>1.9299473647130139</v>
      </c>
      <c r="F45" s="144">
        <v>4952.7941052335991</v>
      </c>
      <c r="G45" s="147">
        <v>24.576802262662746</v>
      </c>
      <c r="H45" s="144">
        <v>16096.90460554711</v>
      </c>
      <c r="I45" s="147">
        <v>-3.4694277809855789</v>
      </c>
      <c r="J45" s="468" t="s">
        <v>1033</v>
      </c>
      <c r="K45" s="144">
        <v>8318.5918695199998</v>
      </c>
      <c r="L45" s="147">
        <v>-4.0061645970239308</v>
      </c>
      <c r="M45" s="144">
        <v>2250.8316012599998</v>
      </c>
      <c r="N45" s="147">
        <v>-21.158853500135244</v>
      </c>
      <c r="O45" s="144">
        <v>36026.179535791132</v>
      </c>
      <c r="P45" s="147">
        <v>7.7346727945339255</v>
      </c>
      <c r="Q45" s="144">
        <v>141982.62745781464</v>
      </c>
      <c r="R45" s="147">
        <v>2.4073764892519556</v>
      </c>
    </row>
    <row r="46" spans="1:18" ht="13.5" customHeight="1">
      <c r="A46" s="468" t="s">
        <v>1041</v>
      </c>
      <c r="B46" s="144">
        <v>42400.905396613198</v>
      </c>
      <c r="C46" s="147">
        <v>2.4496177338590996</v>
      </c>
      <c r="D46" s="144">
        <v>27911.023655553199</v>
      </c>
      <c r="E46" s="147">
        <v>-0.37957881565637841</v>
      </c>
      <c r="F46" s="144">
        <v>4200.5551905500006</v>
      </c>
      <c r="G46" s="147">
        <v>-7.2816850786023846</v>
      </c>
      <c r="H46" s="144">
        <v>23710.4684650032</v>
      </c>
      <c r="I46" s="147">
        <v>0.95178476625692454</v>
      </c>
      <c r="J46" s="468" t="s">
        <v>1041</v>
      </c>
      <c r="K46" s="144">
        <v>11793.31908471</v>
      </c>
      <c r="L46" s="147">
        <v>0.43873037115600422</v>
      </c>
      <c r="M46" s="144">
        <v>1352.0932700299998</v>
      </c>
      <c r="N46" s="147">
        <v>219.34017342923556</v>
      </c>
      <c r="O46" s="144">
        <v>38683.463289094281</v>
      </c>
      <c r="P46" s="147">
        <v>-0.6817835635538172</v>
      </c>
      <c r="Q46" s="144">
        <v>143698.42662382801</v>
      </c>
      <c r="R46" s="147">
        <v>2.1061863218519106</v>
      </c>
    </row>
    <row r="47" spans="1:18" ht="13.5" customHeight="1">
      <c r="A47" s="468" t="s">
        <v>1048</v>
      </c>
      <c r="B47" s="144">
        <v>33853.616263036391</v>
      </c>
      <c r="C47" s="147">
        <v>1.5267978187387232</v>
      </c>
      <c r="D47" s="144">
        <v>23955.473252989996</v>
      </c>
      <c r="E47" s="147">
        <v>3.9365703981647293</v>
      </c>
      <c r="F47" s="144">
        <v>4955.2451648000006</v>
      </c>
      <c r="G47" s="147">
        <v>3.425089670911774</v>
      </c>
      <c r="H47" s="144">
        <v>19000.228088189993</v>
      </c>
      <c r="I47" s="147">
        <v>4.0707969953311052</v>
      </c>
      <c r="J47" s="468" t="s">
        <v>1048</v>
      </c>
      <c r="K47" s="144">
        <v>7751.0201859199997</v>
      </c>
      <c r="L47" s="147">
        <v>-0.44628301972802209</v>
      </c>
      <c r="M47" s="144">
        <v>598.31302514640004</v>
      </c>
      <c r="N47" s="147">
        <v>-45.544229315087861</v>
      </c>
      <c r="O47" s="144">
        <v>29990.760593339251</v>
      </c>
      <c r="P47" s="147">
        <v>-4.3233269067599167</v>
      </c>
      <c r="Q47" s="144">
        <v>145369.08865728657</v>
      </c>
      <c r="R47" s="147">
        <v>-0.9576379945500757</v>
      </c>
    </row>
    <row r="48" spans="1:18" ht="13.5" customHeight="1">
      <c r="A48" s="468" t="s">
        <v>1068</v>
      </c>
      <c r="B48" s="144">
        <v>36203.549206300791</v>
      </c>
      <c r="C48" s="147">
        <v>7.4131209109777663</v>
      </c>
      <c r="D48" s="144">
        <v>23117.965037369988</v>
      </c>
      <c r="E48" s="147">
        <v>-3.491162614052834</v>
      </c>
      <c r="F48" s="144">
        <v>3976.5892762800004</v>
      </c>
      <c r="G48" s="147">
        <v>-28.484249192329759</v>
      </c>
      <c r="H48" s="144">
        <v>19141.375761089988</v>
      </c>
      <c r="I48" s="147">
        <v>4.0642340733368476</v>
      </c>
      <c r="J48" s="468" t="s">
        <v>1068</v>
      </c>
      <c r="K48" s="144">
        <v>11819.011641385601</v>
      </c>
      <c r="L48" s="147">
        <v>51.782137223048188</v>
      </c>
      <c r="M48" s="144">
        <v>105.20424007519999</v>
      </c>
      <c r="N48" s="147">
        <v>-86.376333992525289</v>
      </c>
      <c r="O48" s="144">
        <v>31837.025663410874</v>
      </c>
      <c r="P48" s="147">
        <v>-3.7921395478523801</v>
      </c>
      <c r="Q48" s="144">
        <v>151405.84112573272</v>
      </c>
      <c r="R48" s="147">
        <v>5.078148749039646</v>
      </c>
    </row>
    <row r="49" spans="1:18" ht="13.5" customHeight="1">
      <c r="A49" s="468" t="s">
        <v>1071</v>
      </c>
      <c r="B49" s="144">
        <v>34533.195680651988</v>
      </c>
      <c r="C49" s="147">
        <v>5.2742753683990173</v>
      </c>
      <c r="D49" s="144">
        <v>24557.457516581984</v>
      </c>
      <c r="E49" s="147">
        <v>16.664175834520421</v>
      </c>
      <c r="F49" s="144">
        <v>4486.3092247999994</v>
      </c>
      <c r="G49" s="147">
        <v>-9.4186204902131259</v>
      </c>
      <c r="H49" s="144">
        <v>20071.148291781989</v>
      </c>
      <c r="I49" s="147">
        <v>24.689490207113018</v>
      </c>
      <c r="J49" s="468" t="s">
        <v>1071</v>
      </c>
      <c r="K49" s="144">
        <v>7528.7792824399994</v>
      </c>
      <c r="L49" s="147">
        <v>-9.4945466668936884</v>
      </c>
      <c r="M49" s="144">
        <v>1253.63709733</v>
      </c>
      <c r="N49" s="147">
        <v>-44.303381175729776</v>
      </c>
      <c r="O49" s="144">
        <v>33781.528498726875</v>
      </c>
      <c r="P49" s="147">
        <v>-6.2306108113247216</v>
      </c>
      <c r="Q49" s="144">
        <v>152827.50587255703</v>
      </c>
      <c r="R49" s="147">
        <v>7.6381727884029971</v>
      </c>
    </row>
    <row r="50" spans="1:18" ht="13.5" customHeight="1">
      <c r="A50" s="468" t="s">
        <v>1085</v>
      </c>
      <c r="B50" s="144">
        <v>43316.734660460002</v>
      </c>
      <c r="C50" s="147">
        <v>2.1599285564311455</v>
      </c>
      <c r="D50" s="144">
        <v>29247.62564251</v>
      </c>
      <c r="E50" s="147">
        <v>4.7887960092458659</v>
      </c>
      <c r="F50" s="144">
        <v>5381.7068931300009</v>
      </c>
      <c r="G50" s="147">
        <v>28.118942592094509</v>
      </c>
      <c r="H50" s="144">
        <v>23865.918749379998</v>
      </c>
      <c r="I50" s="147">
        <v>0.65561878124105188</v>
      </c>
      <c r="J50" s="468" t="s">
        <v>1085</v>
      </c>
      <c r="K50" s="144">
        <v>11585.739384620001</v>
      </c>
      <c r="L50" s="147">
        <v>-1.7601465592423815</v>
      </c>
      <c r="M50" s="144">
        <v>1196.5936724200001</v>
      </c>
      <c r="N50" s="147">
        <v>-11.50065613495358</v>
      </c>
      <c r="O50" s="144">
        <v>37231.582832669381</v>
      </c>
      <c r="P50" s="147">
        <v>-3.7532328622556843</v>
      </c>
      <c r="Q50" s="144">
        <v>157409.91239770007</v>
      </c>
      <c r="R50" s="147">
        <v>9.5418482275841718</v>
      </c>
    </row>
    <row r="51" spans="1:18" ht="13.5" customHeight="1">
      <c r="A51" s="468" t="s">
        <v>1099</v>
      </c>
      <c r="B51" s="144">
        <v>34078.099742063278</v>
      </c>
      <c r="C51" s="147">
        <v>0.66310044186326245</v>
      </c>
      <c r="D51" s="144">
        <v>22276.602381112403</v>
      </c>
      <c r="E51" s="147">
        <v>-7.0082976618633275</v>
      </c>
      <c r="F51" s="144">
        <v>4412.1927826400006</v>
      </c>
      <c r="G51" s="147">
        <v>-10.959142567104818</v>
      </c>
      <c r="H51" s="144">
        <v>17864.409598472401</v>
      </c>
      <c r="I51" s="147">
        <v>-5.9779202883547766</v>
      </c>
      <c r="J51" s="468" t="s">
        <v>1099</v>
      </c>
      <c r="K51" s="144">
        <v>9295.850740490876</v>
      </c>
      <c r="L51" s="147">
        <v>19.930673866352656</v>
      </c>
      <c r="M51" s="144">
        <v>1226.6252744399999</v>
      </c>
      <c r="N51" s="147">
        <v>105.013968088002</v>
      </c>
      <c r="O51" s="144">
        <v>30436.152417943915</v>
      </c>
      <c r="P51" s="147">
        <v>1.4850967957897643</v>
      </c>
      <c r="Q51" s="144">
        <v>159007.42346995807</v>
      </c>
      <c r="R51" s="147">
        <v>9.3818671759196448</v>
      </c>
    </row>
    <row r="52" spans="1:18" ht="13.5" customHeight="1">
      <c r="A52" s="468" t="s">
        <v>1105</v>
      </c>
      <c r="B52" s="144">
        <v>34507.788462023993</v>
      </c>
      <c r="C52" s="147">
        <v>-4.6839627093292595</v>
      </c>
      <c r="D52" s="144">
        <v>24266.869170720001</v>
      </c>
      <c r="E52" s="147">
        <v>4.969745959442462</v>
      </c>
      <c r="F52" s="144">
        <v>4983.0572710800006</v>
      </c>
      <c r="G52" s="147">
        <v>25.309830230732942</v>
      </c>
      <c r="H52" s="144">
        <v>19283.811899640001</v>
      </c>
      <c r="I52" s="147">
        <v>0.74412696520775867</v>
      </c>
      <c r="J52" s="468" t="s">
        <v>1105</v>
      </c>
      <c r="K52" s="144">
        <v>7766.0362733000002</v>
      </c>
      <c r="L52" s="147">
        <v>-34.291999120244974</v>
      </c>
      <c r="M52" s="144">
        <v>1092.7971957740001</v>
      </c>
      <c r="N52" s="147">
        <v>938.73873808970882</v>
      </c>
      <c r="O52" s="144">
        <v>32575.938974321078</v>
      </c>
      <c r="P52" s="147">
        <v>2.3209244441430688</v>
      </c>
      <c r="Q52" s="144">
        <v>161303.34488558161</v>
      </c>
      <c r="R52" s="147">
        <v>6.5370686403238842</v>
      </c>
    </row>
    <row r="53" spans="1:18" ht="13.5" customHeight="1">
      <c r="A53" s="468" t="s">
        <v>1107</v>
      </c>
      <c r="B53" s="144">
        <v>35924.801850284355</v>
      </c>
      <c r="C53" s="147">
        <v>4.0297636584269103</v>
      </c>
      <c r="D53" s="144">
        <v>25418.286152593559</v>
      </c>
      <c r="E53" s="147">
        <v>3.5053654696554526</v>
      </c>
      <c r="F53" s="144">
        <v>5742.0808491148046</v>
      </c>
      <c r="G53" s="147">
        <v>27.991196357419778</v>
      </c>
      <c r="H53" s="144">
        <v>19676.205303478753</v>
      </c>
      <c r="I53" s="147">
        <v>-1.9677149635974889</v>
      </c>
      <c r="J53" s="468" t="s">
        <v>1107</v>
      </c>
      <c r="K53" s="144">
        <v>8001.8633738608005</v>
      </c>
      <c r="L53" s="147">
        <v>6.2836759277060228</v>
      </c>
      <c r="M53" s="144">
        <v>1270.8033592100001</v>
      </c>
      <c r="N53" s="147">
        <v>1.3693166799674916</v>
      </c>
      <c r="O53" s="144">
        <v>33665.661602805638</v>
      </c>
      <c r="P53" s="147">
        <v>-0.34298890864457032</v>
      </c>
      <c r="Q53" s="144">
        <v>164979.7632949104</v>
      </c>
      <c r="R53" s="147">
        <v>7.9516166628323726</v>
      </c>
    </row>
    <row r="54" spans="1:18" ht="13.5" customHeight="1">
      <c r="A54" s="468" t="s">
        <v>1116</v>
      </c>
      <c r="B54" s="144">
        <v>44451.308446701594</v>
      </c>
      <c r="C54" s="147">
        <v>2.6192504932216032</v>
      </c>
      <c r="D54" s="144">
        <v>29540.067861940806</v>
      </c>
      <c r="E54" s="147">
        <v>0.99988362476082226</v>
      </c>
      <c r="F54" s="144">
        <v>6602.0099100504003</v>
      </c>
      <c r="G54" s="147">
        <v>22.675018189455344</v>
      </c>
      <c r="H54" s="144">
        <v>22938.057951890401</v>
      </c>
      <c r="I54" s="147">
        <v>-3.8878067391128646</v>
      </c>
      <c r="J54" s="468" t="s">
        <v>1116</v>
      </c>
      <c r="K54" s="426">
        <v>11535.2203667708</v>
      </c>
      <c r="L54" s="427">
        <v>-0.43604483211718836</v>
      </c>
      <c r="M54" s="144">
        <v>1946.5813662600003</v>
      </c>
      <c r="N54" s="147">
        <v>62.676889501113564</v>
      </c>
      <c r="O54" s="144">
        <v>39326.331658771094</v>
      </c>
      <c r="P54" s="147">
        <v>5.6262685245378474</v>
      </c>
      <c r="Q54" s="144">
        <v>170718.81906311796</v>
      </c>
      <c r="R54" s="147">
        <v>8.4549355645358695</v>
      </c>
    </row>
    <row r="55" spans="1:18" ht="13.5" customHeight="1">
      <c r="A55" s="468" t="s">
        <v>1148</v>
      </c>
      <c r="B55" s="144">
        <v>31556.278186142797</v>
      </c>
      <c r="C55" s="147">
        <v>-7.4001237598578467</v>
      </c>
      <c r="D55" s="144">
        <v>22570.371184486394</v>
      </c>
      <c r="E55" s="147">
        <v>1.3187325353666512</v>
      </c>
      <c r="F55" s="144">
        <v>5989.2072320100006</v>
      </c>
      <c r="G55" s="147">
        <v>35.742192761269287</v>
      </c>
      <c r="H55" s="144">
        <v>16581.163952476392</v>
      </c>
      <c r="I55" s="147">
        <v>-7.1832524826666582</v>
      </c>
      <c r="J55" s="468" t="s">
        <v>1148</v>
      </c>
      <c r="K55" s="426">
        <v>6512.3493123343997</v>
      </c>
      <c r="L55" s="427">
        <v>-29.943482375766838</v>
      </c>
      <c r="M55" s="144">
        <v>1218.711045492</v>
      </c>
      <c r="N55" s="147">
        <v>-0.64520347924618138</v>
      </c>
      <c r="O55" s="144">
        <v>31224.939367058905</v>
      </c>
      <c r="P55" s="147">
        <v>2.5916119037764807</v>
      </c>
      <c r="Q55" s="144">
        <v>170862.48614229457</v>
      </c>
      <c r="R55" s="147">
        <v>7.4556661655336587</v>
      </c>
    </row>
    <row r="56" spans="1:18" ht="13.5" customHeight="1">
      <c r="A56" s="468" t="s">
        <v>1165</v>
      </c>
      <c r="B56" s="144">
        <v>33745.241322620779</v>
      </c>
      <c r="C56" s="147">
        <v>-2.2097826994691427</v>
      </c>
      <c r="D56" s="144">
        <v>24527.708840921976</v>
      </c>
      <c r="E56" s="147">
        <v>1.074879781017235</v>
      </c>
      <c r="F56" s="144">
        <v>6511.1361379935988</v>
      </c>
      <c r="G56" s="147">
        <v>30.6654887508931</v>
      </c>
      <c r="H56" s="144">
        <v>18016.572702928384</v>
      </c>
      <c r="I56" s="147">
        <v>-6.5715181381502337</v>
      </c>
      <c r="J56" s="468" t="s">
        <v>1165</v>
      </c>
      <c r="K56" s="426">
        <v>6391.4148387223995</v>
      </c>
      <c r="L56" s="427">
        <v>-17.700425110086261</v>
      </c>
      <c r="M56" s="144">
        <v>1644.5695985163998</v>
      </c>
      <c r="N56" s="147">
        <v>50.491747679823938</v>
      </c>
      <c r="O56" s="359">
        <v>33994.303913077478</v>
      </c>
      <c r="P56" s="360">
        <v>4.3540262642144167</v>
      </c>
      <c r="Q56" s="359">
        <v>169770.10748582901</v>
      </c>
      <c r="R56" s="360">
        <v>5.2489690193673111</v>
      </c>
    </row>
    <row r="57" spans="1:18" ht="13.5" customHeight="1">
      <c r="A57" s="468" t="s">
        <v>1185</v>
      </c>
      <c r="B57" s="144">
        <v>32414.138501181595</v>
      </c>
      <c r="C57" s="147">
        <v>-9.7722552896279176</v>
      </c>
      <c r="D57" s="144">
        <v>24080.101831287189</v>
      </c>
      <c r="E57" s="147">
        <v>-5.2646520433079154</v>
      </c>
      <c r="F57" s="144">
        <v>5409.8726676275965</v>
      </c>
      <c r="G57" s="147">
        <v>-5.7855016363696947</v>
      </c>
      <c r="H57" s="144">
        <v>18670.229163659587</v>
      </c>
      <c r="I57" s="147">
        <v>-5.1126531986394159</v>
      </c>
      <c r="J57" s="468" t="s">
        <v>1185</v>
      </c>
      <c r="K57" s="426">
        <v>6193.6867843044001</v>
      </c>
      <c r="L57" s="427">
        <v>-22.596944050095392</v>
      </c>
      <c r="M57" s="144">
        <v>991.10927286000015</v>
      </c>
      <c r="N57" s="147">
        <v>-22.009234105571839</v>
      </c>
      <c r="O57" s="359">
        <v>37145.097877430453</v>
      </c>
      <c r="P57" s="360">
        <v>10.335267774255907</v>
      </c>
      <c r="Q57" s="359">
        <v>166043.13416043186</v>
      </c>
      <c r="R57" s="360">
        <v>0.64454624269318916</v>
      </c>
    </row>
    <row r="58" spans="1:18" ht="13.5" customHeight="1">
      <c r="A58" s="507" t="s">
        <v>1201</v>
      </c>
      <c r="B58" s="144">
        <v>60874.636461652393</v>
      </c>
      <c r="C58" s="147">
        <v>36.94678197075536</v>
      </c>
      <c r="D58" s="144">
        <v>45090.356832973601</v>
      </c>
      <c r="E58" s="147">
        <v>52.641344778586863</v>
      </c>
      <c r="F58" s="144">
        <v>6500.1057860888004</v>
      </c>
      <c r="G58" s="147">
        <v>-1.5435318236415974</v>
      </c>
      <c r="H58" s="144">
        <v>38590.251046884798</v>
      </c>
      <c r="I58" s="147">
        <v>68.236784159421163</v>
      </c>
      <c r="J58" s="507" t="s">
        <v>1201</v>
      </c>
      <c r="K58" s="426">
        <v>12028.9316272088</v>
      </c>
      <c r="L58" s="427">
        <v>4.2800331917387524</v>
      </c>
      <c r="M58" s="144">
        <v>2633.4959002800001</v>
      </c>
      <c r="N58" s="147">
        <v>35.288251800117678</v>
      </c>
      <c r="O58" s="370">
        <v>43556.949749599073</v>
      </c>
      <c r="P58" s="530">
        <v>10.757723673635367</v>
      </c>
      <c r="Q58" s="370">
        <v>181913.20976039194</v>
      </c>
      <c r="R58" s="530">
        <v>6.55720954415413</v>
      </c>
    </row>
    <row r="59" spans="1:18" s="519" customFormat="1" ht="13.5" customHeight="1">
      <c r="A59" s="521" t="s">
        <v>1236</v>
      </c>
      <c r="B59" s="529">
        <v>27501.124199200403</v>
      </c>
      <c r="C59" s="524">
        <v>-12.850545818559556</v>
      </c>
      <c r="D59" s="529">
        <v>20199.2106867572</v>
      </c>
      <c r="E59" s="524">
        <v>-10.5056335952463</v>
      </c>
      <c r="F59" s="529">
        <v>6001.8213043292008</v>
      </c>
      <c r="G59" s="524">
        <v>0.21061338889365455</v>
      </c>
      <c r="H59" s="529">
        <v>14197.389382428</v>
      </c>
      <c r="I59" s="524">
        <v>-14.376400697083614</v>
      </c>
      <c r="J59" s="521" t="s">
        <v>1236</v>
      </c>
      <c r="K59" s="531">
        <v>5452.4714979432001</v>
      </c>
      <c r="L59" s="533">
        <v>-16.274891956176084</v>
      </c>
      <c r="M59" s="529">
        <v>656.54545764999989</v>
      </c>
      <c r="N59" s="524">
        <v>-46.127881577954433</v>
      </c>
      <c r="O59" s="370">
        <v>32427.735561944493</v>
      </c>
      <c r="P59" s="530">
        <v>3.8520369271060728</v>
      </c>
      <c r="Q59" s="370">
        <v>179150.95115964898</v>
      </c>
      <c r="R59" s="530">
        <v>4.8509565818044775</v>
      </c>
    </row>
    <row r="60" spans="1:18" ht="13.5" customHeight="1">
      <c r="A60" s="469"/>
      <c r="B60" s="126"/>
      <c r="C60" s="126"/>
      <c r="D60" s="126"/>
      <c r="E60" s="126"/>
      <c r="F60" s="126"/>
      <c r="G60" s="126"/>
      <c r="H60" s="126"/>
      <c r="I60" s="126"/>
      <c r="J60" s="469"/>
      <c r="K60" s="220"/>
      <c r="L60" s="220"/>
      <c r="M60" s="126"/>
      <c r="N60" s="126"/>
      <c r="O60" s="126"/>
      <c r="P60" s="126"/>
      <c r="Q60" s="126"/>
      <c r="R60" s="126"/>
    </row>
    <row r="61" spans="1:18" ht="13.5" customHeight="1">
      <c r="A61" s="478"/>
      <c r="B61" s="727" t="s">
        <v>672</v>
      </c>
      <c r="C61" s="728"/>
      <c r="D61" s="728"/>
      <c r="E61" s="728"/>
      <c r="F61" s="728"/>
      <c r="G61" s="728"/>
      <c r="H61" s="728"/>
      <c r="I61" s="729"/>
      <c r="J61" s="478"/>
      <c r="K61" s="727" t="s">
        <v>672</v>
      </c>
      <c r="L61" s="728"/>
      <c r="M61" s="728"/>
      <c r="N61" s="728"/>
      <c r="O61" s="728"/>
      <c r="P61" s="728"/>
      <c r="Q61" s="728"/>
      <c r="R61" s="729"/>
    </row>
    <row r="62" spans="1:18" ht="13.5" customHeight="1">
      <c r="A62" s="479" t="s">
        <v>163</v>
      </c>
      <c r="B62" s="730"/>
      <c r="C62" s="731"/>
      <c r="D62" s="731"/>
      <c r="E62" s="731"/>
      <c r="F62" s="731"/>
      <c r="G62" s="731"/>
      <c r="H62" s="731"/>
      <c r="I62" s="732"/>
      <c r="J62" s="479" t="s">
        <v>163</v>
      </c>
      <c r="K62" s="730"/>
      <c r="L62" s="731"/>
      <c r="M62" s="731"/>
      <c r="N62" s="731"/>
      <c r="O62" s="731"/>
      <c r="P62" s="731"/>
      <c r="Q62" s="731"/>
      <c r="R62" s="732"/>
    </row>
    <row r="63" spans="1:18" ht="13.5" customHeight="1">
      <c r="A63" s="480"/>
      <c r="B63" s="733"/>
      <c r="C63" s="734"/>
      <c r="D63" s="734"/>
      <c r="E63" s="734"/>
      <c r="F63" s="734"/>
      <c r="G63" s="734"/>
      <c r="H63" s="734"/>
      <c r="I63" s="735"/>
      <c r="J63" s="480"/>
      <c r="K63" s="733"/>
      <c r="L63" s="734"/>
      <c r="M63" s="734"/>
      <c r="N63" s="734"/>
      <c r="O63" s="734"/>
      <c r="P63" s="734"/>
      <c r="Q63" s="734"/>
      <c r="R63" s="735"/>
    </row>
  </sheetData>
  <mergeCells count="2">
    <mergeCell ref="B61:I63"/>
    <mergeCell ref="K61:R63"/>
  </mergeCells>
  <phoneticPr fontId="2"/>
  <hyperlinks>
    <hyperlink ref="C1" location="'I N D E X'!A42" display="→目次に戻る" xr:uid="{00000000-0004-0000-1C00-000000000000}"/>
  </hyperlinks>
  <pageMargins left="0.59055118110236227" right="0.59055118110236227" top="0.59055118110236227" bottom="0.39370078740157483" header="0.51181102362204722" footer="0.51181102362204722"/>
  <pageSetup paperSize="9"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I107"/>
  <sheetViews>
    <sheetView zoomScaleNormal="100" zoomScaleSheetLayoutView="100" workbookViewId="0">
      <pane ySplit="12" topLeftCell="A13" activePane="bottomLeft" state="frozen"/>
      <selection activeCell="E59" sqref="E59"/>
      <selection pane="bottomLeft"/>
    </sheetView>
  </sheetViews>
  <sheetFormatPr defaultRowHeight="13.5"/>
  <cols>
    <col min="1" max="1" width="8.375" style="11" customWidth="1"/>
    <col min="2" max="2" width="9.625" style="11" customWidth="1"/>
    <col min="3" max="22" width="8.375" style="11" customWidth="1"/>
  </cols>
  <sheetData>
    <row r="1" spans="1:22">
      <c r="A1" s="485" t="s">
        <v>117</v>
      </c>
      <c r="B1" s="485"/>
      <c r="D1" s="395" t="s">
        <v>632</v>
      </c>
      <c r="G1" s="485"/>
      <c r="H1" s="485"/>
      <c r="I1" s="485"/>
      <c r="J1" s="485"/>
      <c r="K1" s="485"/>
      <c r="L1" s="485" t="s">
        <v>117</v>
      </c>
      <c r="M1" s="485"/>
      <c r="N1" s="485"/>
      <c r="O1" s="485"/>
      <c r="P1" s="485"/>
      <c r="Q1" s="485"/>
      <c r="R1" s="485"/>
      <c r="S1" s="485"/>
      <c r="T1" s="485"/>
      <c r="U1" s="485"/>
      <c r="V1" s="485"/>
    </row>
    <row r="2" spans="1:22">
      <c r="A2" s="485"/>
      <c r="B2" s="485"/>
      <c r="C2" s="485"/>
      <c r="D2" s="485"/>
      <c r="E2" s="485"/>
      <c r="F2" s="485"/>
      <c r="G2" s="485"/>
      <c r="H2" s="485"/>
      <c r="I2" s="485"/>
      <c r="J2" s="485"/>
      <c r="K2" s="485"/>
      <c r="L2" s="485"/>
      <c r="M2" s="485"/>
      <c r="N2" s="485"/>
      <c r="O2" s="485"/>
      <c r="P2" s="485"/>
      <c r="Q2" s="485"/>
      <c r="R2" s="485"/>
      <c r="S2" s="485"/>
      <c r="T2" s="485"/>
      <c r="U2" s="485"/>
      <c r="V2" s="485"/>
    </row>
    <row r="3" spans="1:22">
      <c r="A3" s="485" t="s">
        <v>142</v>
      </c>
      <c r="B3" s="485"/>
      <c r="C3" s="485"/>
      <c r="D3" s="485"/>
      <c r="E3" s="485"/>
      <c r="F3" s="485"/>
      <c r="G3" s="485"/>
      <c r="H3" s="485"/>
      <c r="I3" s="485"/>
      <c r="J3" s="485"/>
      <c r="K3" s="485"/>
      <c r="L3" s="485" t="s">
        <v>143</v>
      </c>
      <c r="M3" s="485"/>
      <c r="N3" s="485"/>
      <c r="O3" s="485"/>
      <c r="P3" s="485"/>
      <c r="Q3" s="485"/>
      <c r="R3" s="485"/>
      <c r="S3" s="485"/>
      <c r="T3" s="485"/>
      <c r="U3" s="485"/>
      <c r="V3" s="485"/>
    </row>
    <row r="4" spans="1:22">
      <c r="A4" s="12"/>
      <c r="B4" s="12"/>
      <c r="C4" s="12"/>
      <c r="D4" s="12"/>
      <c r="E4" s="12"/>
      <c r="F4" s="12"/>
      <c r="G4" s="12"/>
      <c r="H4" s="12"/>
      <c r="I4" s="485"/>
      <c r="J4" s="485"/>
      <c r="K4" s="13" t="s">
        <v>144</v>
      </c>
      <c r="L4" s="12"/>
      <c r="M4" s="12"/>
      <c r="N4" s="12"/>
      <c r="O4" s="12"/>
      <c r="P4" s="12"/>
      <c r="Q4" s="12"/>
      <c r="R4" s="12"/>
      <c r="S4" s="12"/>
      <c r="T4" s="12"/>
      <c r="U4" s="12"/>
      <c r="V4" s="13" t="s">
        <v>144</v>
      </c>
    </row>
    <row r="5" spans="1:22" ht="13.5" customHeight="1">
      <c r="A5" s="691" t="s">
        <v>145</v>
      </c>
      <c r="B5" s="703" t="s">
        <v>921</v>
      </c>
      <c r="C5" s="704" t="s">
        <v>417</v>
      </c>
      <c r="D5" s="705"/>
      <c r="E5" s="705"/>
      <c r="F5" s="705"/>
      <c r="G5" s="705"/>
      <c r="H5" s="705"/>
      <c r="I5" s="705"/>
      <c r="J5" s="705"/>
      <c r="K5" s="706"/>
      <c r="L5" s="691" t="s">
        <v>145</v>
      </c>
      <c r="M5" s="704" t="s">
        <v>418</v>
      </c>
      <c r="N5" s="705"/>
      <c r="O5" s="705"/>
      <c r="P5" s="705"/>
      <c r="Q5" s="705"/>
      <c r="R5" s="705"/>
      <c r="S5" s="705"/>
      <c r="T5" s="706"/>
      <c r="U5" s="704" t="s">
        <v>419</v>
      </c>
      <c r="V5" s="706"/>
    </row>
    <row r="6" spans="1:22" ht="13.5" customHeight="1">
      <c r="A6" s="699"/>
      <c r="B6" s="703"/>
      <c r="C6" s="707"/>
      <c r="D6" s="708"/>
      <c r="E6" s="708"/>
      <c r="F6" s="708"/>
      <c r="G6" s="708"/>
      <c r="H6" s="708"/>
      <c r="I6" s="708"/>
      <c r="J6" s="708"/>
      <c r="K6" s="709"/>
      <c r="L6" s="699"/>
      <c r="M6" s="707"/>
      <c r="N6" s="708"/>
      <c r="O6" s="708"/>
      <c r="P6" s="708"/>
      <c r="Q6" s="708"/>
      <c r="R6" s="708"/>
      <c r="S6" s="708"/>
      <c r="T6" s="709"/>
      <c r="U6" s="707"/>
      <c r="V6" s="709"/>
    </row>
    <row r="7" spans="1:22" ht="13.5" customHeight="1">
      <c r="A7" s="699"/>
      <c r="B7" s="703"/>
      <c r="C7" s="710"/>
      <c r="D7" s="711"/>
      <c r="E7" s="711"/>
      <c r="F7" s="711"/>
      <c r="G7" s="711"/>
      <c r="H7" s="711"/>
      <c r="I7" s="711"/>
      <c r="J7" s="711"/>
      <c r="K7" s="712"/>
      <c r="L7" s="699"/>
      <c r="M7" s="710"/>
      <c r="N7" s="711"/>
      <c r="O7" s="711"/>
      <c r="P7" s="711"/>
      <c r="Q7" s="711"/>
      <c r="R7" s="711"/>
      <c r="S7" s="711"/>
      <c r="T7" s="712"/>
      <c r="U7" s="710"/>
      <c r="V7" s="712"/>
    </row>
    <row r="8" spans="1:22" ht="13.5" customHeight="1">
      <c r="A8" s="699"/>
      <c r="B8" s="703"/>
      <c r="C8" s="700" t="s">
        <v>922</v>
      </c>
      <c r="D8" s="700" t="s">
        <v>923</v>
      </c>
      <c r="E8" s="700" t="s">
        <v>924</v>
      </c>
      <c r="F8" s="700" t="s">
        <v>925</v>
      </c>
      <c r="G8" s="700" t="s">
        <v>926</v>
      </c>
      <c r="H8" s="700" t="s">
        <v>927</v>
      </c>
      <c r="I8" s="700" t="s">
        <v>928</v>
      </c>
      <c r="J8" s="700" t="s">
        <v>929</v>
      </c>
      <c r="K8" s="700" t="s">
        <v>930</v>
      </c>
      <c r="L8" s="699"/>
      <c r="M8" s="700" t="s">
        <v>931</v>
      </c>
      <c r="N8" s="700" t="s">
        <v>932</v>
      </c>
      <c r="O8" s="700" t="s">
        <v>933</v>
      </c>
      <c r="P8" s="700" t="s">
        <v>934</v>
      </c>
      <c r="Q8" s="700" t="s">
        <v>935</v>
      </c>
      <c r="R8" s="700" t="s">
        <v>936</v>
      </c>
      <c r="S8" s="700" t="s">
        <v>937</v>
      </c>
      <c r="T8" s="700" t="s">
        <v>938</v>
      </c>
      <c r="U8" s="700" t="s">
        <v>420</v>
      </c>
      <c r="V8" s="700" t="s">
        <v>421</v>
      </c>
    </row>
    <row r="9" spans="1:22" ht="13.5" customHeight="1">
      <c r="A9" s="699"/>
      <c r="B9" s="703"/>
      <c r="C9" s="701"/>
      <c r="D9" s="701"/>
      <c r="E9" s="701"/>
      <c r="F9" s="701"/>
      <c r="G9" s="701"/>
      <c r="H9" s="701"/>
      <c r="I9" s="701"/>
      <c r="J9" s="701"/>
      <c r="K9" s="701"/>
      <c r="L9" s="699"/>
      <c r="M9" s="701"/>
      <c r="N9" s="701"/>
      <c r="O9" s="701"/>
      <c r="P9" s="701"/>
      <c r="Q9" s="701"/>
      <c r="R9" s="701"/>
      <c r="S9" s="701"/>
      <c r="T9" s="701"/>
      <c r="U9" s="701"/>
      <c r="V9" s="701"/>
    </row>
    <row r="10" spans="1:22" ht="13.5" customHeight="1">
      <c r="A10" s="699"/>
      <c r="B10" s="703"/>
      <c r="C10" s="701"/>
      <c r="D10" s="701"/>
      <c r="E10" s="701"/>
      <c r="F10" s="701"/>
      <c r="G10" s="701"/>
      <c r="H10" s="701"/>
      <c r="I10" s="701"/>
      <c r="J10" s="701"/>
      <c r="K10" s="701"/>
      <c r="L10" s="699"/>
      <c r="M10" s="701"/>
      <c r="N10" s="701"/>
      <c r="O10" s="701"/>
      <c r="P10" s="701"/>
      <c r="Q10" s="701"/>
      <c r="R10" s="701"/>
      <c r="S10" s="701"/>
      <c r="T10" s="701"/>
      <c r="U10" s="701"/>
      <c r="V10" s="701"/>
    </row>
    <row r="11" spans="1:22" ht="13.5" customHeight="1">
      <c r="A11" s="699"/>
      <c r="B11" s="703"/>
      <c r="C11" s="701"/>
      <c r="D11" s="701"/>
      <c r="E11" s="701"/>
      <c r="F11" s="701"/>
      <c r="G11" s="701"/>
      <c r="H11" s="701"/>
      <c r="I11" s="701"/>
      <c r="J11" s="701"/>
      <c r="K11" s="701"/>
      <c r="L11" s="699"/>
      <c r="M11" s="701"/>
      <c r="N11" s="701"/>
      <c r="O11" s="701"/>
      <c r="P11" s="701"/>
      <c r="Q11" s="701"/>
      <c r="R11" s="701"/>
      <c r="S11" s="701"/>
      <c r="T11" s="701"/>
      <c r="U11" s="701"/>
      <c r="V11" s="701"/>
    </row>
    <row r="12" spans="1:22" ht="13.5" customHeight="1">
      <c r="A12" s="699"/>
      <c r="B12" s="703"/>
      <c r="C12" s="702"/>
      <c r="D12" s="702"/>
      <c r="E12" s="702"/>
      <c r="F12" s="702"/>
      <c r="G12" s="702"/>
      <c r="H12" s="702"/>
      <c r="I12" s="702"/>
      <c r="J12" s="702"/>
      <c r="K12" s="702"/>
      <c r="L12" s="699"/>
      <c r="M12" s="702"/>
      <c r="N12" s="702"/>
      <c r="O12" s="702"/>
      <c r="P12" s="702"/>
      <c r="Q12" s="702"/>
      <c r="R12" s="702"/>
      <c r="S12" s="702"/>
      <c r="T12" s="702"/>
      <c r="U12" s="702"/>
      <c r="V12" s="702"/>
    </row>
    <row r="13" spans="1:22" s="24" customFormat="1" ht="6" customHeight="1">
      <c r="A13" s="46"/>
      <c r="B13" s="47"/>
      <c r="C13" s="47"/>
      <c r="D13" s="47"/>
      <c r="E13" s="47"/>
      <c r="F13" s="47"/>
      <c r="G13" s="47"/>
      <c r="H13" s="47"/>
      <c r="I13" s="47"/>
      <c r="J13" s="47"/>
      <c r="K13" s="47"/>
      <c r="L13" s="46"/>
      <c r="M13" s="47"/>
      <c r="N13" s="47"/>
      <c r="O13" s="47"/>
      <c r="P13" s="47"/>
      <c r="Q13" s="47"/>
      <c r="R13" s="47"/>
      <c r="S13" s="47"/>
      <c r="T13" s="47"/>
      <c r="U13" s="47"/>
      <c r="V13" s="47"/>
    </row>
    <row r="14" spans="1:22" s="24" customFormat="1" ht="13.5" customHeight="1">
      <c r="A14" s="621" t="s">
        <v>1027</v>
      </c>
      <c r="B14" s="49">
        <v>121049</v>
      </c>
      <c r="C14" s="49">
        <v>7462</v>
      </c>
      <c r="D14" s="49">
        <v>8535</v>
      </c>
      <c r="E14" s="49">
        <v>10046</v>
      </c>
      <c r="F14" s="49">
        <v>8983</v>
      </c>
      <c r="G14" s="49">
        <v>8204</v>
      </c>
      <c r="H14" s="49">
        <v>7826</v>
      </c>
      <c r="I14" s="49">
        <v>9057</v>
      </c>
      <c r="J14" s="49">
        <v>10742</v>
      </c>
      <c r="K14" s="622">
        <v>9138</v>
      </c>
      <c r="L14" s="621" t="s">
        <v>1027</v>
      </c>
      <c r="M14" s="622">
        <v>8240</v>
      </c>
      <c r="N14" s="622">
        <v>7936</v>
      </c>
      <c r="O14" s="622">
        <v>7002</v>
      </c>
      <c r="P14" s="622">
        <v>5407</v>
      </c>
      <c r="Q14" s="622">
        <v>4195</v>
      </c>
      <c r="R14" s="622">
        <v>3564</v>
      </c>
      <c r="S14" s="622">
        <v>2494</v>
      </c>
      <c r="T14" s="622">
        <v>2219</v>
      </c>
      <c r="U14" s="622">
        <v>59497</v>
      </c>
      <c r="V14" s="622">
        <v>61552</v>
      </c>
    </row>
    <row r="15" spans="1:22" s="24" customFormat="1" ht="13.5" customHeight="1">
      <c r="A15" s="621">
        <v>1986</v>
      </c>
      <c r="B15" s="49">
        <v>121672</v>
      </c>
      <c r="C15" s="49">
        <v>7314</v>
      </c>
      <c r="D15" s="49">
        <v>8218</v>
      </c>
      <c r="E15" s="49">
        <v>9902</v>
      </c>
      <c r="F15" s="49">
        <v>9511</v>
      </c>
      <c r="G15" s="49">
        <v>8096</v>
      </c>
      <c r="H15" s="49">
        <v>7766</v>
      </c>
      <c r="I15" s="49">
        <v>8625</v>
      </c>
      <c r="J15" s="49">
        <v>11315</v>
      </c>
      <c r="K15" s="622">
        <v>8684</v>
      </c>
      <c r="L15" s="621">
        <v>1986</v>
      </c>
      <c r="M15" s="622">
        <v>8401</v>
      </c>
      <c r="N15" s="622">
        <v>8066</v>
      </c>
      <c r="O15" s="622">
        <v>7171</v>
      </c>
      <c r="P15" s="622">
        <v>5731</v>
      </c>
      <c r="Q15" s="622">
        <v>4282</v>
      </c>
      <c r="R15" s="622">
        <v>3635</v>
      </c>
      <c r="S15" s="622">
        <v>2639</v>
      </c>
      <c r="T15" s="622">
        <v>2314</v>
      </c>
      <c r="U15" s="622">
        <v>59805</v>
      </c>
      <c r="V15" s="622">
        <v>61867</v>
      </c>
    </row>
    <row r="16" spans="1:22" s="24" customFormat="1" ht="13.5" customHeight="1">
      <c r="A16" s="623">
        <v>1987</v>
      </c>
      <c r="B16" s="49">
        <v>122264</v>
      </c>
      <c r="C16" s="49">
        <v>7161</v>
      </c>
      <c r="D16" s="49">
        <v>7969</v>
      </c>
      <c r="E16" s="49">
        <v>9622</v>
      </c>
      <c r="F16" s="49">
        <v>9676</v>
      </c>
      <c r="G16" s="49">
        <v>8379</v>
      </c>
      <c r="H16" s="49">
        <v>7813</v>
      </c>
      <c r="I16" s="49">
        <v>8239</v>
      </c>
      <c r="J16" s="49">
        <v>10901</v>
      </c>
      <c r="K16" s="622">
        <v>9049</v>
      </c>
      <c r="L16" s="624">
        <v>1987</v>
      </c>
      <c r="M16" s="622">
        <v>8620</v>
      </c>
      <c r="N16" s="622">
        <v>8144</v>
      </c>
      <c r="O16" s="622">
        <v>7333</v>
      </c>
      <c r="P16" s="622">
        <v>6037</v>
      </c>
      <c r="Q16" s="622">
        <v>4426</v>
      </c>
      <c r="R16" s="622">
        <v>3669</v>
      </c>
      <c r="S16" s="622">
        <v>2749</v>
      </c>
      <c r="T16" s="622">
        <v>2478</v>
      </c>
      <c r="U16" s="622">
        <v>60091</v>
      </c>
      <c r="V16" s="622">
        <v>62173</v>
      </c>
    </row>
    <row r="17" spans="1:22" s="24" customFormat="1" ht="13.5" customHeight="1">
      <c r="A17" s="625">
        <v>1988</v>
      </c>
      <c r="B17" s="49">
        <v>122783</v>
      </c>
      <c r="C17" s="49">
        <v>6965</v>
      </c>
      <c r="D17" s="49">
        <v>7763</v>
      </c>
      <c r="E17" s="49">
        <v>9257</v>
      </c>
      <c r="F17" s="49">
        <v>9890</v>
      </c>
      <c r="G17" s="49">
        <v>8597</v>
      </c>
      <c r="H17" s="49">
        <v>7869</v>
      </c>
      <c r="I17" s="49">
        <v>8005</v>
      </c>
      <c r="J17" s="49">
        <v>10278</v>
      </c>
      <c r="K17" s="622">
        <v>9582</v>
      </c>
      <c r="L17" s="625">
        <v>1988</v>
      </c>
      <c r="M17" s="622">
        <v>8837</v>
      </c>
      <c r="N17" s="622">
        <v>8144</v>
      </c>
      <c r="O17" s="622">
        <v>7487</v>
      </c>
      <c r="P17" s="622">
        <v>6324</v>
      </c>
      <c r="Q17" s="622">
        <v>4616</v>
      </c>
      <c r="R17" s="622">
        <v>3690</v>
      </c>
      <c r="S17" s="622">
        <v>2851</v>
      </c>
      <c r="T17" s="622">
        <v>2627</v>
      </c>
      <c r="U17" s="622">
        <v>60352</v>
      </c>
      <c r="V17" s="622">
        <v>62431</v>
      </c>
    </row>
    <row r="18" spans="1:22" s="24" customFormat="1" ht="13.5" customHeight="1">
      <c r="A18" s="625">
        <v>1989</v>
      </c>
      <c r="B18" s="49">
        <v>123255</v>
      </c>
      <c r="C18" s="49">
        <v>6735</v>
      </c>
      <c r="D18" s="49">
        <v>7609</v>
      </c>
      <c r="E18" s="49">
        <v>8856</v>
      </c>
      <c r="F18" s="49">
        <v>10026</v>
      </c>
      <c r="G18" s="49">
        <v>8813</v>
      </c>
      <c r="H18" s="49">
        <v>7943</v>
      </c>
      <c r="I18" s="49">
        <v>7919</v>
      </c>
      <c r="J18" s="49">
        <v>9538</v>
      </c>
      <c r="K18" s="622">
        <v>10071</v>
      </c>
      <c r="L18" s="625">
        <v>1989</v>
      </c>
      <c r="M18" s="622">
        <v>9221</v>
      </c>
      <c r="N18" s="622">
        <v>8055</v>
      </c>
      <c r="O18" s="622">
        <v>7585</v>
      </c>
      <c r="P18" s="622">
        <v>6574</v>
      </c>
      <c r="Q18" s="622">
        <v>4899</v>
      </c>
      <c r="R18" s="622">
        <v>3664</v>
      </c>
      <c r="S18" s="622">
        <v>2949</v>
      </c>
      <c r="T18" s="622">
        <v>2797</v>
      </c>
      <c r="U18" s="622">
        <v>60581</v>
      </c>
      <c r="V18" s="622">
        <v>62673</v>
      </c>
    </row>
    <row r="19" spans="1:22" s="24" customFormat="1" ht="13.5" customHeight="1">
      <c r="A19" s="625" t="s">
        <v>1028</v>
      </c>
      <c r="B19" s="49">
        <v>123611</v>
      </c>
      <c r="C19" s="49">
        <v>6510</v>
      </c>
      <c r="D19" s="49">
        <v>7486</v>
      </c>
      <c r="E19" s="49">
        <v>8548</v>
      </c>
      <c r="F19" s="49">
        <v>10035</v>
      </c>
      <c r="G19" s="49">
        <v>8828</v>
      </c>
      <c r="H19" s="49">
        <v>8095</v>
      </c>
      <c r="I19" s="49">
        <v>7809</v>
      </c>
      <c r="J19" s="49">
        <v>9028</v>
      </c>
      <c r="K19" s="622">
        <v>10687</v>
      </c>
      <c r="L19" s="625" t="s">
        <v>1028</v>
      </c>
      <c r="M19" s="622">
        <v>9043</v>
      </c>
      <c r="N19" s="622">
        <v>8110</v>
      </c>
      <c r="O19" s="622">
        <v>7745</v>
      </c>
      <c r="P19" s="622">
        <v>6761</v>
      </c>
      <c r="Q19" s="622">
        <v>5115</v>
      </c>
      <c r="R19" s="622">
        <v>3826</v>
      </c>
      <c r="S19" s="622">
        <v>3025</v>
      </c>
      <c r="T19" s="622">
        <v>2962</v>
      </c>
      <c r="U19" s="622">
        <v>60697</v>
      </c>
      <c r="V19" s="622">
        <v>62914</v>
      </c>
    </row>
    <row r="20" spans="1:22" s="24" customFormat="1" ht="13.5" customHeight="1">
      <c r="A20" s="625">
        <v>1991</v>
      </c>
      <c r="B20" s="49">
        <v>124043</v>
      </c>
      <c r="C20" s="49">
        <v>6340</v>
      </c>
      <c r="D20" s="49">
        <v>7329</v>
      </c>
      <c r="E20" s="49">
        <v>8235</v>
      </c>
      <c r="F20" s="49">
        <v>9898</v>
      </c>
      <c r="G20" s="49">
        <v>9392</v>
      </c>
      <c r="H20" s="49">
        <v>7983</v>
      </c>
      <c r="I20" s="49">
        <v>7749</v>
      </c>
      <c r="J20" s="49">
        <v>8609</v>
      </c>
      <c r="K20" s="622">
        <v>11257</v>
      </c>
      <c r="L20" s="625">
        <v>1991</v>
      </c>
      <c r="M20" s="622">
        <v>8602</v>
      </c>
      <c r="N20" s="622">
        <v>8267</v>
      </c>
      <c r="O20" s="622">
        <v>7877</v>
      </c>
      <c r="P20" s="622">
        <v>6923</v>
      </c>
      <c r="Q20" s="622">
        <v>5429</v>
      </c>
      <c r="R20" s="622">
        <v>3911</v>
      </c>
      <c r="S20" s="622">
        <v>3102</v>
      </c>
      <c r="T20" s="622">
        <v>3140</v>
      </c>
      <c r="U20" s="622">
        <v>60905</v>
      </c>
      <c r="V20" s="622">
        <v>63139</v>
      </c>
    </row>
    <row r="21" spans="1:22" s="24" customFormat="1" ht="13.5" customHeight="1">
      <c r="A21" s="623">
        <v>1992</v>
      </c>
      <c r="B21" s="49">
        <v>124452</v>
      </c>
      <c r="C21" s="49">
        <v>6207</v>
      </c>
      <c r="D21" s="49">
        <v>7163</v>
      </c>
      <c r="E21" s="49">
        <v>7994</v>
      </c>
      <c r="F21" s="49">
        <v>9624</v>
      </c>
      <c r="G21" s="49">
        <v>9594</v>
      </c>
      <c r="H21" s="49">
        <v>8255</v>
      </c>
      <c r="I21" s="49">
        <v>7799</v>
      </c>
      <c r="J21" s="49">
        <v>8231</v>
      </c>
      <c r="K21" s="622">
        <v>10855</v>
      </c>
      <c r="L21" s="624">
        <v>1992</v>
      </c>
      <c r="M21" s="622">
        <v>8967</v>
      </c>
      <c r="N21" s="622">
        <v>8486</v>
      </c>
      <c r="O21" s="622">
        <v>7953</v>
      </c>
      <c r="P21" s="622">
        <v>7082</v>
      </c>
      <c r="Q21" s="622">
        <v>5721</v>
      </c>
      <c r="R21" s="622">
        <v>4053</v>
      </c>
      <c r="S21" s="622">
        <v>3136</v>
      </c>
      <c r="T21" s="622">
        <v>3332</v>
      </c>
      <c r="U21" s="622">
        <v>61096</v>
      </c>
      <c r="V21" s="622">
        <v>63356</v>
      </c>
    </row>
    <row r="22" spans="1:22" s="24" customFormat="1" ht="13.5" customHeight="1">
      <c r="A22" s="625">
        <v>1993</v>
      </c>
      <c r="B22" s="49">
        <v>124764</v>
      </c>
      <c r="C22" s="49">
        <v>6093</v>
      </c>
      <c r="D22" s="49">
        <v>6956</v>
      </c>
      <c r="E22" s="49">
        <v>7792</v>
      </c>
      <c r="F22" s="49">
        <v>9265</v>
      </c>
      <c r="G22" s="49">
        <v>9835</v>
      </c>
      <c r="H22" s="49">
        <v>8466</v>
      </c>
      <c r="I22" s="49">
        <v>7852</v>
      </c>
      <c r="J22" s="49">
        <v>7995</v>
      </c>
      <c r="K22" s="622">
        <v>10238</v>
      </c>
      <c r="L22" s="625">
        <v>1993</v>
      </c>
      <c r="M22" s="622">
        <v>9497</v>
      </c>
      <c r="N22" s="622">
        <v>8695</v>
      </c>
      <c r="O22" s="622">
        <v>7952</v>
      </c>
      <c r="P22" s="622">
        <v>7228</v>
      </c>
      <c r="Q22" s="622">
        <v>5992</v>
      </c>
      <c r="R22" s="622">
        <v>4230</v>
      </c>
      <c r="S22" s="622">
        <v>3161</v>
      </c>
      <c r="T22" s="622">
        <v>3518</v>
      </c>
      <c r="U22" s="622">
        <v>61228</v>
      </c>
      <c r="V22" s="622">
        <v>63536</v>
      </c>
    </row>
    <row r="23" spans="1:22" s="24" customFormat="1" ht="13.5" customHeight="1">
      <c r="A23" s="625">
        <v>1994</v>
      </c>
      <c r="B23" s="49">
        <v>125034</v>
      </c>
      <c r="C23" s="49">
        <v>6048</v>
      </c>
      <c r="D23" s="49">
        <v>6723</v>
      </c>
      <c r="E23" s="49">
        <v>7643</v>
      </c>
      <c r="F23" s="49">
        <v>8867</v>
      </c>
      <c r="G23" s="49">
        <v>9986</v>
      </c>
      <c r="H23" s="49">
        <v>8672</v>
      </c>
      <c r="I23" s="49">
        <v>7897</v>
      </c>
      <c r="J23" s="49">
        <v>7906</v>
      </c>
      <c r="K23" s="622">
        <v>9494</v>
      </c>
      <c r="L23" s="625">
        <v>1994</v>
      </c>
      <c r="M23" s="622">
        <v>9976</v>
      </c>
      <c r="N23" s="622">
        <v>9063</v>
      </c>
      <c r="O23" s="622">
        <v>7853</v>
      </c>
      <c r="P23" s="622">
        <v>7320</v>
      </c>
      <c r="Q23" s="622">
        <v>6227</v>
      </c>
      <c r="R23" s="622">
        <v>4492</v>
      </c>
      <c r="S23" s="622">
        <v>3146</v>
      </c>
      <c r="T23" s="622">
        <v>3720</v>
      </c>
      <c r="U23" s="622">
        <v>61328</v>
      </c>
      <c r="V23" s="622">
        <v>63706</v>
      </c>
    </row>
    <row r="24" spans="1:22" s="24" customFormat="1" ht="13.5" customHeight="1">
      <c r="A24" s="625" t="s">
        <v>1029</v>
      </c>
      <c r="B24" s="49">
        <v>125570</v>
      </c>
      <c r="C24" s="49">
        <v>6001</v>
      </c>
      <c r="D24" s="49">
        <v>6547</v>
      </c>
      <c r="E24" s="49">
        <v>7485</v>
      </c>
      <c r="F24" s="49">
        <v>8567</v>
      </c>
      <c r="G24" s="49">
        <v>9907</v>
      </c>
      <c r="H24" s="49">
        <v>8799</v>
      </c>
      <c r="I24" s="49">
        <v>8136</v>
      </c>
      <c r="J24" s="49">
        <v>7830</v>
      </c>
      <c r="K24" s="622">
        <v>9015</v>
      </c>
      <c r="L24" s="625" t="s">
        <v>1029</v>
      </c>
      <c r="M24" s="622">
        <v>10630</v>
      </c>
      <c r="N24" s="622">
        <v>8932</v>
      </c>
      <c r="O24" s="622">
        <v>7962</v>
      </c>
      <c r="P24" s="622">
        <v>7483</v>
      </c>
      <c r="Q24" s="622">
        <v>6402</v>
      </c>
      <c r="R24" s="622">
        <v>4699</v>
      </c>
      <c r="S24" s="622">
        <v>3292</v>
      </c>
      <c r="T24" s="622">
        <v>3884</v>
      </c>
      <c r="U24" s="622">
        <v>61574</v>
      </c>
      <c r="V24" s="622">
        <v>63996</v>
      </c>
    </row>
    <row r="25" spans="1:22" s="24" customFormat="1" ht="13.5" customHeight="1">
      <c r="A25" s="625">
        <v>1996</v>
      </c>
      <c r="B25" s="49">
        <v>125864</v>
      </c>
      <c r="C25" s="49">
        <v>5973</v>
      </c>
      <c r="D25" s="49">
        <v>6376</v>
      </c>
      <c r="E25" s="49">
        <v>7337</v>
      </c>
      <c r="F25" s="49">
        <v>8243</v>
      </c>
      <c r="G25" s="49">
        <v>9815</v>
      </c>
      <c r="H25" s="49">
        <v>9315</v>
      </c>
      <c r="I25" s="49">
        <v>8009</v>
      </c>
      <c r="J25" s="49">
        <v>7768</v>
      </c>
      <c r="K25" s="622">
        <v>8598</v>
      </c>
      <c r="L25" s="625">
        <v>1996</v>
      </c>
      <c r="M25" s="622">
        <v>11191</v>
      </c>
      <c r="N25" s="622">
        <v>8489</v>
      </c>
      <c r="O25" s="622">
        <v>8117</v>
      </c>
      <c r="P25" s="622">
        <v>7617</v>
      </c>
      <c r="Q25" s="622">
        <v>6555</v>
      </c>
      <c r="R25" s="622">
        <v>4993</v>
      </c>
      <c r="S25" s="622">
        <v>3383</v>
      </c>
      <c r="T25" s="622">
        <v>4086</v>
      </c>
      <c r="U25" s="622">
        <v>61687</v>
      </c>
      <c r="V25" s="622">
        <v>64177</v>
      </c>
    </row>
    <row r="26" spans="1:22" s="24" customFormat="1" ht="13.5" customHeight="1">
      <c r="A26" s="623">
        <v>1997</v>
      </c>
      <c r="B26" s="49">
        <v>126166</v>
      </c>
      <c r="C26" s="49">
        <v>5956</v>
      </c>
      <c r="D26" s="49">
        <v>6234</v>
      </c>
      <c r="E26" s="49">
        <v>7176</v>
      </c>
      <c r="F26" s="49">
        <v>8005</v>
      </c>
      <c r="G26" s="49">
        <v>9583</v>
      </c>
      <c r="H26" s="49">
        <v>9499</v>
      </c>
      <c r="I26" s="49">
        <v>8266</v>
      </c>
      <c r="J26" s="49">
        <v>7810</v>
      </c>
      <c r="K26" s="622">
        <v>8218</v>
      </c>
      <c r="L26" s="624">
        <v>1997</v>
      </c>
      <c r="M26" s="622">
        <v>10789</v>
      </c>
      <c r="N26" s="622">
        <v>8846</v>
      </c>
      <c r="O26" s="622">
        <v>8327</v>
      </c>
      <c r="P26" s="622">
        <v>7699</v>
      </c>
      <c r="Q26" s="622">
        <v>6712</v>
      </c>
      <c r="R26" s="622">
        <v>5261</v>
      </c>
      <c r="S26" s="622">
        <v>3521</v>
      </c>
      <c r="T26" s="622">
        <v>4263</v>
      </c>
      <c r="U26" s="622">
        <v>61805</v>
      </c>
      <c r="V26" s="622">
        <v>64361</v>
      </c>
    </row>
    <row r="27" spans="1:22" s="24" customFormat="1" ht="13.5" customHeight="1">
      <c r="A27" s="625">
        <v>1998</v>
      </c>
      <c r="B27" s="49">
        <v>126486</v>
      </c>
      <c r="C27" s="49">
        <v>5971</v>
      </c>
      <c r="D27" s="49">
        <v>6105</v>
      </c>
      <c r="E27" s="49">
        <v>6983</v>
      </c>
      <c r="F27" s="49">
        <v>7807</v>
      </c>
      <c r="G27" s="49">
        <v>9260</v>
      </c>
      <c r="H27" s="49">
        <v>9733</v>
      </c>
      <c r="I27" s="49">
        <v>8476</v>
      </c>
      <c r="J27" s="49">
        <v>7867</v>
      </c>
      <c r="K27" s="622">
        <v>7984</v>
      </c>
      <c r="L27" s="625">
        <v>1998</v>
      </c>
      <c r="M27" s="622">
        <v>10183</v>
      </c>
      <c r="N27" s="622">
        <v>9367</v>
      </c>
      <c r="O27" s="622">
        <v>8533</v>
      </c>
      <c r="P27" s="622">
        <v>7712</v>
      </c>
      <c r="Q27" s="622">
        <v>6856</v>
      </c>
      <c r="R27" s="622">
        <v>5516</v>
      </c>
      <c r="S27" s="622">
        <v>3691</v>
      </c>
      <c r="T27" s="622">
        <v>4444</v>
      </c>
      <c r="U27" s="622">
        <v>61919</v>
      </c>
      <c r="V27" s="622">
        <v>64568</v>
      </c>
    </row>
    <row r="28" spans="1:22" s="24" customFormat="1" ht="13.5" customHeight="1">
      <c r="A28" s="625">
        <v>1999</v>
      </c>
      <c r="B28" s="49">
        <v>126686</v>
      </c>
      <c r="C28" s="49">
        <v>5951</v>
      </c>
      <c r="D28" s="49">
        <v>6030</v>
      </c>
      <c r="E28" s="49">
        <v>6761</v>
      </c>
      <c r="F28" s="49">
        <v>7655</v>
      </c>
      <c r="G28" s="49">
        <v>8890</v>
      </c>
      <c r="H28" s="49">
        <v>9895</v>
      </c>
      <c r="I28" s="49">
        <v>8678</v>
      </c>
      <c r="J28" s="49">
        <v>7916</v>
      </c>
      <c r="K28" s="622">
        <v>7897</v>
      </c>
      <c r="L28" s="625">
        <v>1999</v>
      </c>
      <c r="M28" s="622">
        <v>9444</v>
      </c>
      <c r="N28" s="622">
        <v>9856</v>
      </c>
      <c r="O28" s="622">
        <v>8897</v>
      </c>
      <c r="P28" s="622">
        <v>7630</v>
      </c>
      <c r="Q28" s="622">
        <v>6951</v>
      </c>
      <c r="R28" s="622">
        <v>5737</v>
      </c>
      <c r="S28" s="622">
        <v>3926</v>
      </c>
      <c r="T28" s="622">
        <v>4572</v>
      </c>
      <c r="U28" s="622">
        <v>61972</v>
      </c>
      <c r="V28" s="622">
        <v>64714</v>
      </c>
    </row>
    <row r="29" spans="1:22" s="24" customFormat="1" ht="13.5" customHeight="1">
      <c r="A29" s="625" t="s">
        <v>1030</v>
      </c>
      <c r="B29" s="49">
        <v>126926</v>
      </c>
      <c r="C29" s="49">
        <v>5915</v>
      </c>
      <c r="D29" s="49">
        <v>6033</v>
      </c>
      <c r="E29" s="49">
        <v>6558</v>
      </c>
      <c r="F29" s="49">
        <v>7502</v>
      </c>
      <c r="G29" s="49">
        <v>8438</v>
      </c>
      <c r="H29" s="49">
        <v>9809</v>
      </c>
      <c r="I29" s="49">
        <v>8794</v>
      </c>
      <c r="J29" s="49">
        <v>8130</v>
      </c>
      <c r="K29" s="622">
        <v>7814</v>
      </c>
      <c r="L29" s="625" t="s">
        <v>1030</v>
      </c>
      <c r="M29" s="622">
        <v>8932</v>
      </c>
      <c r="N29" s="622">
        <v>10461</v>
      </c>
      <c r="O29" s="622">
        <v>8750</v>
      </c>
      <c r="P29" s="622">
        <v>7750</v>
      </c>
      <c r="Q29" s="622">
        <v>7118</v>
      </c>
      <c r="R29" s="622">
        <v>5910</v>
      </c>
      <c r="S29" s="622">
        <v>4157</v>
      </c>
      <c r="T29" s="622">
        <v>4856</v>
      </c>
      <c r="U29" s="622">
        <v>62111</v>
      </c>
      <c r="V29" s="622">
        <v>64815</v>
      </c>
    </row>
    <row r="30" spans="1:22" s="24" customFormat="1" ht="13.5" customHeight="1">
      <c r="A30" s="625">
        <v>2001</v>
      </c>
      <c r="B30" s="49">
        <v>127291</v>
      </c>
      <c r="C30" s="49">
        <v>5901</v>
      </c>
      <c r="D30" s="49">
        <v>6000</v>
      </c>
      <c r="E30" s="49">
        <v>6382</v>
      </c>
      <c r="F30" s="49">
        <v>7350</v>
      </c>
      <c r="G30" s="49">
        <v>8201</v>
      </c>
      <c r="H30" s="49">
        <v>9703</v>
      </c>
      <c r="I30" s="49">
        <v>9328</v>
      </c>
      <c r="J30" s="49">
        <v>8011</v>
      </c>
      <c r="K30" s="622">
        <v>7756</v>
      </c>
      <c r="L30" s="625">
        <v>2001</v>
      </c>
      <c r="M30" s="622">
        <v>8527</v>
      </c>
      <c r="N30" s="622">
        <v>11018</v>
      </c>
      <c r="O30" s="622">
        <v>8327</v>
      </c>
      <c r="P30" s="622">
        <v>7918</v>
      </c>
      <c r="Q30" s="622">
        <v>7277</v>
      </c>
      <c r="R30" s="622">
        <v>6059</v>
      </c>
      <c r="S30" s="622">
        <v>4431</v>
      </c>
      <c r="T30" s="622">
        <v>5100</v>
      </c>
      <c r="U30" s="622">
        <v>62244</v>
      </c>
      <c r="V30" s="622">
        <v>65047</v>
      </c>
    </row>
    <row r="31" spans="1:22" s="24" customFormat="1" ht="13.5" customHeight="1">
      <c r="A31" s="623">
        <v>2002</v>
      </c>
      <c r="B31" s="49">
        <v>127435</v>
      </c>
      <c r="C31" s="49">
        <v>5875</v>
      </c>
      <c r="D31" s="49">
        <v>5983</v>
      </c>
      <c r="E31" s="49">
        <v>6244</v>
      </c>
      <c r="F31" s="49">
        <v>7194</v>
      </c>
      <c r="G31" s="49">
        <v>8012</v>
      </c>
      <c r="H31" s="49">
        <v>9431</v>
      </c>
      <c r="I31" s="49">
        <v>9492</v>
      </c>
      <c r="J31" s="49">
        <v>8262</v>
      </c>
      <c r="K31" s="622">
        <v>7797</v>
      </c>
      <c r="L31" s="624">
        <v>2002</v>
      </c>
      <c r="M31" s="622">
        <v>8151</v>
      </c>
      <c r="N31" s="622">
        <v>10608</v>
      </c>
      <c r="O31" s="622">
        <v>8657</v>
      </c>
      <c r="P31" s="622">
        <v>8102</v>
      </c>
      <c r="Q31" s="622">
        <v>7374</v>
      </c>
      <c r="R31" s="622">
        <v>6211</v>
      </c>
      <c r="S31" s="622">
        <v>4673</v>
      </c>
      <c r="T31" s="622">
        <v>5371</v>
      </c>
      <c r="U31" s="622">
        <v>62252</v>
      </c>
      <c r="V31" s="622">
        <v>65183</v>
      </c>
    </row>
    <row r="32" spans="1:22" s="24" customFormat="1" ht="13.5" customHeight="1">
      <c r="A32" s="625">
        <v>2003</v>
      </c>
      <c r="B32" s="49">
        <v>127619</v>
      </c>
      <c r="C32" s="49">
        <v>5801</v>
      </c>
      <c r="D32" s="49">
        <v>5985</v>
      </c>
      <c r="E32" s="49">
        <v>6119</v>
      </c>
      <c r="F32" s="49">
        <v>6997</v>
      </c>
      <c r="G32" s="49">
        <v>7859</v>
      </c>
      <c r="H32" s="49">
        <v>9106</v>
      </c>
      <c r="I32" s="49">
        <v>9701</v>
      </c>
      <c r="J32" s="49">
        <v>8468</v>
      </c>
      <c r="K32" s="622">
        <v>7859</v>
      </c>
      <c r="L32" s="625">
        <v>2003</v>
      </c>
      <c r="M32" s="622">
        <v>7929</v>
      </c>
      <c r="N32" s="622">
        <v>10013</v>
      </c>
      <c r="O32" s="622">
        <v>9170</v>
      </c>
      <c r="P32" s="622">
        <v>8304</v>
      </c>
      <c r="Q32" s="622">
        <v>7405</v>
      </c>
      <c r="R32" s="622">
        <v>6359</v>
      </c>
      <c r="S32" s="622">
        <v>4897</v>
      </c>
      <c r="T32" s="622">
        <v>5651</v>
      </c>
      <c r="U32" s="622">
        <v>62304</v>
      </c>
      <c r="V32" s="622">
        <v>65315</v>
      </c>
    </row>
    <row r="33" spans="1:22" s="24" customFormat="1" ht="13.5" customHeight="1">
      <c r="A33" s="625">
        <v>2004</v>
      </c>
      <c r="B33" s="49">
        <v>127687</v>
      </c>
      <c r="C33" s="49">
        <v>5736</v>
      </c>
      <c r="D33" s="49">
        <v>5938</v>
      </c>
      <c r="E33" s="49">
        <v>6060</v>
      </c>
      <c r="F33" s="49">
        <v>6761</v>
      </c>
      <c r="G33" s="49">
        <v>7725</v>
      </c>
      <c r="H33" s="49">
        <v>8755</v>
      </c>
      <c r="I33" s="49">
        <v>9819</v>
      </c>
      <c r="J33" s="49">
        <v>8661</v>
      </c>
      <c r="K33" s="622">
        <v>7909</v>
      </c>
      <c r="L33" s="625">
        <v>2004</v>
      </c>
      <c r="M33" s="622">
        <v>7854</v>
      </c>
      <c r="N33" s="622">
        <v>9300</v>
      </c>
      <c r="O33" s="622">
        <v>9640</v>
      </c>
      <c r="P33" s="622">
        <v>8652</v>
      </c>
      <c r="Q33" s="622">
        <v>7344</v>
      </c>
      <c r="R33" s="622">
        <v>6465</v>
      </c>
      <c r="S33" s="622">
        <v>5098</v>
      </c>
      <c r="T33" s="622">
        <v>5969</v>
      </c>
      <c r="U33" s="622">
        <v>62295</v>
      </c>
      <c r="V33" s="622">
        <v>65392</v>
      </c>
    </row>
    <row r="34" spans="1:22" s="24" customFormat="1" ht="13.5" customHeight="1">
      <c r="A34" s="625" t="s">
        <v>1031</v>
      </c>
      <c r="B34" s="49">
        <v>127768</v>
      </c>
      <c r="C34" s="49">
        <v>5599</v>
      </c>
      <c r="D34" s="49">
        <v>5950</v>
      </c>
      <c r="E34" s="49">
        <v>6036</v>
      </c>
      <c r="F34" s="49">
        <v>6593</v>
      </c>
      <c r="G34" s="49">
        <v>7381</v>
      </c>
      <c r="H34" s="49">
        <v>8314</v>
      </c>
      <c r="I34" s="49">
        <v>9795</v>
      </c>
      <c r="J34" s="49">
        <v>8772</v>
      </c>
      <c r="K34" s="622">
        <v>8113</v>
      </c>
      <c r="L34" s="625" t="s">
        <v>1031</v>
      </c>
      <c r="M34" s="622">
        <v>7755</v>
      </c>
      <c r="N34" s="622">
        <v>8828</v>
      </c>
      <c r="O34" s="622">
        <v>10294</v>
      </c>
      <c r="P34" s="622">
        <v>8577</v>
      </c>
      <c r="Q34" s="622">
        <v>7460</v>
      </c>
      <c r="R34" s="622">
        <v>6661</v>
      </c>
      <c r="S34" s="622">
        <v>5280</v>
      </c>
      <c r="T34" s="622">
        <v>6358</v>
      </c>
      <c r="U34" s="622">
        <v>62349</v>
      </c>
      <c r="V34" s="622">
        <v>65419</v>
      </c>
    </row>
    <row r="35" spans="1:22" s="24" customFormat="1" ht="13.5" customHeight="1">
      <c r="A35" s="625">
        <v>2006</v>
      </c>
      <c r="B35" s="49">
        <v>127770</v>
      </c>
      <c r="C35" s="49">
        <v>5504</v>
      </c>
      <c r="D35" s="49">
        <v>5923</v>
      </c>
      <c r="E35" s="49">
        <v>6007</v>
      </c>
      <c r="F35" s="49">
        <v>6424</v>
      </c>
      <c r="G35" s="49">
        <v>7313</v>
      </c>
      <c r="H35" s="49">
        <v>8014</v>
      </c>
      <c r="I35" s="49">
        <v>9643</v>
      </c>
      <c r="J35" s="49">
        <v>9273</v>
      </c>
      <c r="K35" s="622">
        <v>7982</v>
      </c>
      <c r="L35" s="625">
        <v>2006</v>
      </c>
      <c r="M35" s="622">
        <v>7694</v>
      </c>
      <c r="N35" s="622">
        <v>8419</v>
      </c>
      <c r="O35" s="622">
        <v>10825</v>
      </c>
      <c r="P35" s="622">
        <v>8143</v>
      </c>
      <c r="Q35" s="622">
        <v>7624</v>
      </c>
      <c r="R35" s="622">
        <v>6814</v>
      </c>
      <c r="S35" s="622">
        <v>5413</v>
      </c>
      <c r="T35" s="622">
        <v>6753</v>
      </c>
      <c r="U35" s="622">
        <v>62330</v>
      </c>
      <c r="V35" s="622">
        <v>65440</v>
      </c>
    </row>
    <row r="36" spans="1:22" s="24" customFormat="1" ht="13.5" customHeight="1">
      <c r="A36" s="623">
        <v>2007</v>
      </c>
      <c r="B36" s="49">
        <v>127771</v>
      </c>
      <c r="C36" s="49">
        <v>5434</v>
      </c>
      <c r="D36" s="49">
        <v>5875</v>
      </c>
      <c r="E36" s="49">
        <v>5983</v>
      </c>
      <c r="F36" s="49">
        <v>6282</v>
      </c>
      <c r="G36" s="49">
        <v>7238</v>
      </c>
      <c r="H36" s="49">
        <v>7795</v>
      </c>
      <c r="I36" s="49">
        <v>9363</v>
      </c>
      <c r="J36" s="49">
        <v>9426</v>
      </c>
      <c r="K36" s="622">
        <v>8220</v>
      </c>
      <c r="L36" s="624">
        <v>2007</v>
      </c>
      <c r="M36" s="622">
        <v>7733</v>
      </c>
      <c r="N36" s="622">
        <v>8051</v>
      </c>
      <c r="O36" s="622">
        <v>10433</v>
      </c>
      <c r="P36" s="622">
        <v>8473</v>
      </c>
      <c r="Q36" s="622">
        <v>7838</v>
      </c>
      <c r="R36" s="622">
        <v>6922</v>
      </c>
      <c r="S36" s="622">
        <v>5565</v>
      </c>
      <c r="T36" s="622">
        <v>7139</v>
      </c>
      <c r="U36" s="622">
        <v>62310</v>
      </c>
      <c r="V36" s="622">
        <v>65461</v>
      </c>
    </row>
    <row r="37" spans="1:22" s="24" customFormat="1" ht="13.5" customHeight="1">
      <c r="A37" s="625">
        <v>2008</v>
      </c>
      <c r="B37" s="49">
        <v>127692</v>
      </c>
      <c r="C37" s="49">
        <v>5405</v>
      </c>
      <c r="D37" s="49">
        <v>5787</v>
      </c>
      <c r="E37" s="49">
        <v>5984</v>
      </c>
      <c r="F37" s="49">
        <v>6155</v>
      </c>
      <c r="G37" s="49">
        <v>7105</v>
      </c>
      <c r="H37" s="49">
        <v>7630</v>
      </c>
      <c r="I37" s="49">
        <v>8996</v>
      </c>
      <c r="J37" s="49">
        <v>9609</v>
      </c>
      <c r="K37" s="622">
        <v>8406</v>
      </c>
      <c r="L37" s="625">
        <v>2008</v>
      </c>
      <c r="M37" s="622">
        <v>7781</v>
      </c>
      <c r="N37" s="622">
        <v>7822</v>
      </c>
      <c r="O37" s="622">
        <v>9838</v>
      </c>
      <c r="P37" s="622">
        <v>8958</v>
      </c>
      <c r="Q37" s="622">
        <v>8041</v>
      </c>
      <c r="R37" s="622">
        <v>6957</v>
      </c>
      <c r="S37" s="622">
        <v>5705</v>
      </c>
      <c r="T37" s="622">
        <v>7512</v>
      </c>
      <c r="U37" s="622">
        <v>62251</v>
      </c>
      <c r="V37" s="622">
        <v>65441</v>
      </c>
    </row>
    <row r="38" spans="1:22" s="24" customFormat="1" ht="13.5" customHeight="1">
      <c r="A38" s="625">
        <v>2009</v>
      </c>
      <c r="B38" s="49">
        <v>127510</v>
      </c>
      <c r="C38" s="49">
        <v>5376</v>
      </c>
      <c r="D38" s="49">
        <v>5685</v>
      </c>
      <c r="E38" s="49">
        <v>5949</v>
      </c>
      <c r="F38" s="49">
        <v>6079</v>
      </c>
      <c r="G38" s="49">
        <v>6913</v>
      </c>
      <c r="H38" s="49">
        <v>7502</v>
      </c>
      <c r="I38" s="49">
        <v>8591</v>
      </c>
      <c r="J38" s="49">
        <v>9715</v>
      </c>
      <c r="K38" s="622">
        <v>8581</v>
      </c>
      <c r="L38" s="625">
        <v>2009</v>
      </c>
      <c r="M38" s="622">
        <v>7826</v>
      </c>
      <c r="N38" s="622">
        <v>7740</v>
      </c>
      <c r="O38" s="622">
        <v>9133</v>
      </c>
      <c r="P38" s="622">
        <v>9413</v>
      </c>
      <c r="Q38" s="622">
        <v>8385</v>
      </c>
      <c r="R38" s="622">
        <v>6911</v>
      </c>
      <c r="S38" s="622">
        <v>5813</v>
      </c>
      <c r="T38" s="622">
        <v>7898</v>
      </c>
      <c r="U38" s="622">
        <v>62130</v>
      </c>
      <c r="V38" s="622">
        <v>65380</v>
      </c>
    </row>
    <row r="39" spans="1:22" s="24" customFormat="1" ht="13.5" customHeight="1">
      <c r="A39" s="625" t="s">
        <v>1032</v>
      </c>
      <c r="B39" s="49">
        <v>128057.352</v>
      </c>
      <c r="C39" s="49">
        <v>5296.7479999999996</v>
      </c>
      <c r="D39" s="49">
        <v>5585.6610000000001</v>
      </c>
      <c r="E39" s="49">
        <v>5921.0349999999999</v>
      </c>
      <c r="F39" s="49">
        <v>6063.357</v>
      </c>
      <c r="G39" s="49">
        <v>6426.433</v>
      </c>
      <c r="H39" s="49">
        <v>7293.701</v>
      </c>
      <c r="I39" s="49">
        <v>8341.4969999999994</v>
      </c>
      <c r="J39" s="49">
        <v>9786.3490000000002</v>
      </c>
      <c r="K39" s="622">
        <v>8741.8649999999998</v>
      </c>
      <c r="L39" s="625" t="s">
        <v>1032</v>
      </c>
      <c r="M39" s="622">
        <v>8033.116</v>
      </c>
      <c r="N39" s="622">
        <v>7644.4989999999998</v>
      </c>
      <c r="O39" s="622">
        <v>8663.7340000000004</v>
      </c>
      <c r="P39" s="622">
        <v>10037.249</v>
      </c>
      <c r="Q39" s="622">
        <v>8210.1730000000007</v>
      </c>
      <c r="R39" s="622">
        <v>6963.3019999999997</v>
      </c>
      <c r="S39" s="622">
        <v>5941.0129999999999</v>
      </c>
      <c r="T39" s="622">
        <v>8201</v>
      </c>
      <c r="U39" s="622">
        <v>62327.737000000001</v>
      </c>
      <c r="V39" s="622">
        <v>65729.615000000005</v>
      </c>
    </row>
    <row r="40" spans="1:22" s="24" customFormat="1" ht="13.5" customHeight="1">
      <c r="A40" s="625">
        <v>2011</v>
      </c>
      <c r="B40" s="49">
        <v>127799</v>
      </c>
      <c r="C40" s="49">
        <v>5303</v>
      </c>
      <c r="D40" s="49">
        <v>5490</v>
      </c>
      <c r="E40" s="49">
        <v>5912</v>
      </c>
      <c r="F40" s="49">
        <v>6075</v>
      </c>
      <c r="G40" s="49">
        <v>6370</v>
      </c>
      <c r="H40" s="49">
        <v>7219</v>
      </c>
      <c r="I40" s="49">
        <v>8093</v>
      </c>
      <c r="J40" s="49">
        <v>9712</v>
      </c>
      <c r="K40" s="622">
        <v>9315</v>
      </c>
      <c r="L40" s="625">
        <v>2011</v>
      </c>
      <c r="M40" s="622">
        <v>7966</v>
      </c>
      <c r="N40" s="622">
        <v>7639</v>
      </c>
      <c r="O40" s="622">
        <v>8320</v>
      </c>
      <c r="P40" s="622">
        <v>10632</v>
      </c>
      <c r="Q40" s="622">
        <v>7861</v>
      </c>
      <c r="R40" s="622">
        <v>7184</v>
      </c>
      <c r="S40" s="622">
        <v>6143</v>
      </c>
      <c r="T40" s="622">
        <v>8565</v>
      </c>
      <c r="U40" s="622">
        <v>62184</v>
      </c>
      <c r="V40" s="622">
        <v>65615</v>
      </c>
    </row>
    <row r="41" spans="1:22" s="24" customFormat="1" ht="13.5" customHeight="1">
      <c r="A41" s="625">
        <v>2012</v>
      </c>
      <c r="B41" s="49">
        <v>127515</v>
      </c>
      <c r="C41" s="49">
        <v>5273</v>
      </c>
      <c r="D41" s="49">
        <v>5407</v>
      </c>
      <c r="E41" s="49">
        <v>5868</v>
      </c>
      <c r="F41" s="49">
        <v>6050</v>
      </c>
      <c r="G41" s="49">
        <v>6272</v>
      </c>
      <c r="H41" s="49">
        <v>7048</v>
      </c>
      <c r="I41" s="49">
        <v>7833</v>
      </c>
      <c r="J41" s="49">
        <v>9420</v>
      </c>
      <c r="K41" s="622">
        <v>9469</v>
      </c>
      <c r="L41" s="625">
        <v>2012</v>
      </c>
      <c r="M41" s="622">
        <v>8205</v>
      </c>
      <c r="N41" s="622">
        <v>7678</v>
      </c>
      <c r="O41" s="622">
        <v>7954</v>
      </c>
      <c r="P41" s="622">
        <v>10246</v>
      </c>
      <c r="Q41" s="622">
        <v>8204</v>
      </c>
      <c r="R41" s="622">
        <v>7396</v>
      </c>
      <c r="S41" s="622">
        <v>6253</v>
      </c>
      <c r="T41" s="622">
        <v>8939</v>
      </c>
      <c r="U41" s="622">
        <v>62029</v>
      </c>
      <c r="V41" s="622">
        <v>65486</v>
      </c>
    </row>
    <row r="42" spans="1:22" s="24" customFormat="1" ht="13.5" customHeight="1">
      <c r="A42" s="625">
        <v>2013</v>
      </c>
      <c r="B42" s="49">
        <v>127298</v>
      </c>
      <c r="C42" s="49">
        <v>5239</v>
      </c>
      <c r="D42" s="49">
        <v>5361</v>
      </c>
      <c r="E42" s="49">
        <v>5790</v>
      </c>
      <c r="F42" s="49">
        <v>6047</v>
      </c>
      <c r="G42" s="49">
        <v>6205</v>
      </c>
      <c r="H42" s="49">
        <v>6869</v>
      </c>
      <c r="I42" s="49">
        <v>7623</v>
      </c>
      <c r="J42" s="49">
        <v>9060</v>
      </c>
      <c r="K42" s="622">
        <v>9667</v>
      </c>
      <c r="L42" s="625">
        <v>2013</v>
      </c>
      <c r="M42" s="622">
        <v>8406</v>
      </c>
      <c r="N42" s="622">
        <v>7734</v>
      </c>
      <c r="O42" s="622">
        <v>7731</v>
      </c>
      <c r="P42" s="622">
        <v>9666</v>
      </c>
      <c r="Q42" s="622">
        <v>8699</v>
      </c>
      <c r="R42" s="622">
        <v>7596</v>
      </c>
      <c r="S42" s="622">
        <v>6302</v>
      </c>
      <c r="T42" s="622">
        <v>9302</v>
      </c>
      <c r="U42" s="622">
        <v>61909</v>
      </c>
      <c r="V42" s="622">
        <v>65388</v>
      </c>
    </row>
    <row r="43" spans="1:22" s="24" customFormat="1" ht="13.5" customHeight="1">
      <c r="A43" s="625">
        <v>2014</v>
      </c>
      <c r="B43" s="622">
        <v>127083</v>
      </c>
      <c r="C43" s="622">
        <v>5213</v>
      </c>
      <c r="D43" s="622">
        <v>5307</v>
      </c>
      <c r="E43" s="622">
        <v>5713</v>
      </c>
      <c r="F43" s="622">
        <v>6005</v>
      </c>
      <c r="G43" s="622">
        <v>6203</v>
      </c>
      <c r="H43" s="622">
        <v>6678</v>
      </c>
      <c r="I43" s="622">
        <v>7466</v>
      </c>
      <c r="J43" s="622">
        <v>8670</v>
      </c>
      <c r="K43" s="622">
        <v>9793</v>
      </c>
      <c r="L43" s="625">
        <v>2014</v>
      </c>
      <c r="M43" s="622">
        <v>8608</v>
      </c>
      <c r="N43" s="622">
        <v>7791</v>
      </c>
      <c r="O43" s="622">
        <v>7654</v>
      </c>
      <c r="P43" s="622">
        <v>8980</v>
      </c>
      <c r="Q43" s="622">
        <v>9154</v>
      </c>
      <c r="R43" s="622">
        <v>7928</v>
      </c>
      <c r="S43" s="622">
        <v>6269</v>
      </c>
      <c r="T43" s="622">
        <v>9649</v>
      </c>
      <c r="U43" s="622">
        <v>61801</v>
      </c>
      <c r="V43" s="622">
        <v>65282</v>
      </c>
    </row>
    <row r="44" spans="1:22" s="24" customFormat="1" ht="13.5" customHeight="1">
      <c r="A44" s="625" t="s">
        <v>1096</v>
      </c>
      <c r="B44" s="63">
        <v>127095</v>
      </c>
      <c r="C44" s="63">
        <v>5006</v>
      </c>
      <c r="D44" s="63">
        <v>5319</v>
      </c>
      <c r="E44" s="63">
        <v>5620</v>
      </c>
      <c r="F44" s="63">
        <v>6054</v>
      </c>
      <c r="G44" s="63">
        <v>6091</v>
      </c>
      <c r="H44" s="63">
        <v>6532</v>
      </c>
      <c r="I44" s="63">
        <v>7396</v>
      </c>
      <c r="J44" s="63">
        <v>8417</v>
      </c>
      <c r="K44" s="63">
        <v>9847</v>
      </c>
      <c r="L44" s="625" t="s">
        <v>1096</v>
      </c>
      <c r="M44" s="63">
        <v>8766</v>
      </c>
      <c r="N44" s="63">
        <v>8024</v>
      </c>
      <c r="O44" s="63">
        <v>7601</v>
      </c>
      <c r="P44" s="63">
        <v>8552</v>
      </c>
      <c r="Q44" s="63">
        <v>9759</v>
      </c>
      <c r="R44" s="63">
        <v>7787</v>
      </c>
      <c r="S44" s="63">
        <v>6354</v>
      </c>
      <c r="T44" s="63">
        <v>9969</v>
      </c>
      <c r="U44" s="63">
        <v>61842</v>
      </c>
      <c r="V44" s="63">
        <v>65253</v>
      </c>
    </row>
    <row r="45" spans="1:22" s="24" customFormat="1" ht="13.5" customHeight="1">
      <c r="A45" s="625">
        <v>2016</v>
      </c>
      <c r="B45" s="63">
        <v>126933</v>
      </c>
      <c r="C45" s="63">
        <v>4963</v>
      </c>
      <c r="D45" s="63">
        <v>5303</v>
      </c>
      <c r="E45" s="63">
        <v>5514</v>
      </c>
      <c r="F45" s="63">
        <v>6040</v>
      </c>
      <c r="G45" s="63">
        <v>6150</v>
      </c>
      <c r="H45" s="63">
        <v>6393</v>
      </c>
      <c r="I45" s="63">
        <v>7257</v>
      </c>
      <c r="J45" s="63">
        <v>8117</v>
      </c>
      <c r="K45" s="63">
        <v>9713</v>
      </c>
      <c r="L45" s="625">
        <v>2016</v>
      </c>
      <c r="M45" s="63">
        <v>9282</v>
      </c>
      <c r="N45" s="63">
        <v>7904</v>
      </c>
      <c r="O45" s="63">
        <v>7546</v>
      </c>
      <c r="P45" s="63">
        <v>8160</v>
      </c>
      <c r="Q45" s="63">
        <v>10275</v>
      </c>
      <c r="R45" s="63">
        <v>7408</v>
      </c>
      <c r="S45" s="63">
        <v>6526</v>
      </c>
      <c r="T45" s="63">
        <v>10384</v>
      </c>
      <c r="U45" s="63">
        <v>61766</v>
      </c>
      <c r="V45" s="63">
        <v>65167</v>
      </c>
    </row>
    <row r="46" spans="1:22" s="24" customFormat="1" ht="13.5" customHeight="1">
      <c r="A46" s="625">
        <v>2017</v>
      </c>
      <c r="B46" s="63">
        <v>126706</v>
      </c>
      <c r="C46" s="63">
        <v>4909</v>
      </c>
      <c r="D46" s="63">
        <v>5251</v>
      </c>
      <c r="E46" s="63">
        <v>5432</v>
      </c>
      <c r="F46" s="63">
        <v>5995</v>
      </c>
      <c r="G46" s="63">
        <v>6228</v>
      </c>
      <c r="H46" s="63">
        <v>6291</v>
      </c>
      <c r="I46" s="63">
        <v>7112</v>
      </c>
      <c r="J46" s="63">
        <v>7884</v>
      </c>
      <c r="K46" s="63">
        <v>9443</v>
      </c>
      <c r="L46" s="625">
        <v>2017</v>
      </c>
      <c r="M46" s="63">
        <v>9457</v>
      </c>
      <c r="N46" s="63">
        <v>8156</v>
      </c>
      <c r="O46" s="63">
        <v>7592</v>
      </c>
      <c r="P46" s="63">
        <v>7804</v>
      </c>
      <c r="Q46" s="63">
        <v>9921</v>
      </c>
      <c r="R46" s="63">
        <v>7749</v>
      </c>
      <c r="S46" s="63">
        <v>6738</v>
      </c>
      <c r="T46" s="63">
        <v>10743</v>
      </c>
      <c r="U46" s="63">
        <v>61655</v>
      </c>
      <c r="V46" s="63">
        <v>65051</v>
      </c>
    </row>
    <row r="47" spans="1:22" s="24" customFormat="1" ht="13.5" customHeight="1">
      <c r="A47" s="625">
        <v>2018</v>
      </c>
      <c r="B47" s="63">
        <v>126443</v>
      </c>
      <c r="C47" s="63">
        <v>4838</v>
      </c>
      <c r="D47" s="63">
        <v>5184</v>
      </c>
      <c r="E47" s="63">
        <v>5392</v>
      </c>
      <c r="F47" s="63">
        <v>5907</v>
      </c>
      <c r="G47" s="63">
        <v>6330</v>
      </c>
      <c r="H47" s="63">
        <v>6223</v>
      </c>
      <c r="I47" s="63">
        <v>6936</v>
      </c>
      <c r="J47" s="63">
        <v>7694</v>
      </c>
      <c r="K47" s="63">
        <v>9093</v>
      </c>
      <c r="L47" s="625">
        <v>2018</v>
      </c>
      <c r="M47" s="63">
        <v>9666</v>
      </c>
      <c r="N47" s="63">
        <v>8360</v>
      </c>
      <c r="O47" s="63">
        <v>7651</v>
      </c>
      <c r="P47" s="63">
        <v>7591</v>
      </c>
      <c r="Q47" s="63">
        <v>9368</v>
      </c>
      <c r="R47" s="63">
        <v>8234</v>
      </c>
      <c r="S47" s="63">
        <v>6932</v>
      </c>
      <c r="T47" s="63">
        <v>11043</v>
      </c>
      <c r="U47" s="63">
        <v>61532</v>
      </c>
      <c r="V47" s="63">
        <v>64911</v>
      </c>
    </row>
    <row r="48" spans="1:22" s="24" customFormat="1" ht="6.75" customHeight="1">
      <c r="A48" s="50"/>
      <c r="B48" s="51"/>
      <c r="C48" s="51"/>
      <c r="D48" s="51"/>
      <c r="E48" s="51"/>
      <c r="F48" s="51"/>
      <c r="G48" s="51"/>
      <c r="H48" s="51"/>
      <c r="I48" s="51"/>
      <c r="J48" s="51"/>
      <c r="K48" s="52"/>
      <c r="L48" s="50"/>
      <c r="M48" s="52"/>
      <c r="N48" s="52"/>
      <c r="O48" s="52"/>
      <c r="P48" s="52"/>
      <c r="Q48" s="52"/>
      <c r="R48" s="52"/>
      <c r="S48" s="52"/>
      <c r="T48" s="52"/>
      <c r="U48" s="52"/>
      <c r="V48" s="52"/>
    </row>
    <row r="49" spans="1:35" s="522" customFormat="1" ht="13.5" customHeight="1">
      <c r="A49" s="53" t="s">
        <v>422</v>
      </c>
      <c r="B49" s="54"/>
      <c r="C49" s="54"/>
      <c r="D49" s="54"/>
      <c r="E49" s="54"/>
      <c r="F49" s="54"/>
      <c r="G49" s="54"/>
      <c r="H49" s="54"/>
      <c r="I49" s="55"/>
      <c r="J49" s="54"/>
      <c r="K49" s="56"/>
      <c r="L49" s="53" t="s">
        <v>422</v>
      </c>
      <c r="M49" s="56"/>
      <c r="N49" s="56"/>
      <c r="O49" s="56"/>
      <c r="P49" s="56"/>
      <c r="Q49" s="56"/>
      <c r="R49" s="56"/>
      <c r="S49" s="56"/>
      <c r="T49" s="56"/>
      <c r="U49" s="56"/>
      <c r="V49" s="57"/>
    </row>
    <row r="50" spans="1:35" s="24" customFormat="1" ht="3" customHeight="1">
      <c r="A50" s="58"/>
      <c r="B50" s="59"/>
      <c r="C50" s="59"/>
      <c r="D50" s="59"/>
      <c r="E50" s="59"/>
      <c r="F50" s="59"/>
      <c r="G50" s="59"/>
      <c r="H50" s="59"/>
      <c r="I50" s="59"/>
      <c r="J50" s="59"/>
      <c r="K50" s="60"/>
      <c r="L50" s="58"/>
      <c r="M50" s="60"/>
      <c r="N50" s="60"/>
      <c r="O50" s="60"/>
      <c r="P50" s="60"/>
      <c r="Q50" s="60"/>
      <c r="R50" s="60"/>
      <c r="S50" s="60"/>
      <c r="T50" s="60"/>
      <c r="U50" s="60"/>
      <c r="V50" s="60"/>
    </row>
    <row r="51" spans="1:35" s="24" customFormat="1" ht="13.5" customHeight="1">
      <c r="A51" s="61">
        <v>2020</v>
      </c>
      <c r="B51" s="62">
        <v>125324.842</v>
      </c>
      <c r="C51" s="62">
        <v>4745.2709999999997</v>
      </c>
      <c r="D51" s="62">
        <v>5003.1109999999999</v>
      </c>
      <c r="E51" s="62">
        <v>5326.5749999999998</v>
      </c>
      <c r="F51" s="62">
        <v>5645.4629999999997</v>
      </c>
      <c r="G51" s="62">
        <v>6165.9480000000003</v>
      </c>
      <c r="H51" s="62">
        <v>6173.6279999999997</v>
      </c>
      <c r="I51" s="62">
        <v>6537.8310000000001</v>
      </c>
      <c r="J51" s="62">
        <v>7375</v>
      </c>
      <c r="K51" s="63">
        <v>8382.1919999999991</v>
      </c>
      <c r="L51" s="61">
        <v>2020</v>
      </c>
      <c r="M51" s="63">
        <v>9786.0879999999997</v>
      </c>
      <c r="N51" s="63">
        <v>8676.3819999999996</v>
      </c>
      <c r="O51" s="63">
        <v>7896.3360000000002</v>
      </c>
      <c r="P51" s="63">
        <v>7419.0379999999996</v>
      </c>
      <c r="Q51" s="63">
        <v>8239.2180000000008</v>
      </c>
      <c r="R51" s="63">
        <v>9232.8610000000008</v>
      </c>
      <c r="S51" s="63">
        <v>7111.3860000000004</v>
      </c>
      <c r="T51" s="63">
        <v>11608.512000000001</v>
      </c>
      <c r="U51" s="63">
        <v>60896.665999999997</v>
      </c>
      <c r="V51" s="63">
        <v>64428.175999999999</v>
      </c>
      <c r="X51"/>
      <c r="Y51"/>
      <c r="Z51"/>
      <c r="AA51"/>
      <c r="AB51"/>
      <c r="AC51"/>
      <c r="AD51"/>
      <c r="AE51"/>
      <c r="AF51"/>
      <c r="AG51"/>
      <c r="AH51"/>
      <c r="AI51"/>
    </row>
    <row r="52" spans="1:35" s="24" customFormat="1" ht="13.5" customHeight="1">
      <c r="A52" s="61">
        <v>2025</v>
      </c>
      <c r="B52" s="62">
        <v>122544.102</v>
      </c>
      <c r="C52" s="62">
        <v>4318.9709999999995</v>
      </c>
      <c r="D52" s="62">
        <v>4743.0410000000002</v>
      </c>
      <c r="E52" s="62">
        <v>5010.7290000000003</v>
      </c>
      <c r="F52" s="62">
        <v>5353.0680000000002</v>
      </c>
      <c r="G52" s="62">
        <v>5760.4160000000002</v>
      </c>
      <c r="H52" s="62">
        <v>6249.4350000000004</v>
      </c>
      <c r="I52" s="62">
        <v>6181.7259999999997</v>
      </c>
      <c r="J52" s="62">
        <v>6521.3919999999998</v>
      </c>
      <c r="K52" s="63">
        <v>7346.348</v>
      </c>
      <c r="L52" s="61">
        <v>2025</v>
      </c>
      <c r="M52" s="63">
        <v>8333.5660000000007</v>
      </c>
      <c r="N52" s="63">
        <v>9690.1389999999992</v>
      </c>
      <c r="O52" s="63">
        <v>8546.0450000000001</v>
      </c>
      <c r="P52" s="63">
        <v>7718.3770000000004</v>
      </c>
      <c r="Q52" s="63">
        <v>7163.4709999999995</v>
      </c>
      <c r="R52" s="63">
        <v>7807.6540000000005</v>
      </c>
      <c r="S52" s="63">
        <v>8491.9290000000001</v>
      </c>
      <c r="T52" s="63">
        <v>13307.794999999998</v>
      </c>
      <c r="U52" s="63">
        <v>59449.483</v>
      </c>
      <c r="V52" s="63">
        <v>63094.618999999999</v>
      </c>
      <c r="X52"/>
      <c r="Y52"/>
      <c r="Z52"/>
      <c r="AA52"/>
      <c r="AB52"/>
      <c r="AC52"/>
      <c r="AD52"/>
      <c r="AE52"/>
      <c r="AF52"/>
      <c r="AG52"/>
      <c r="AH52"/>
      <c r="AI52"/>
    </row>
    <row r="53" spans="1:35" s="24" customFormat="1" ht="13.5" customHeight="1">
      <c r="A53" s="61">
        <v>2030</v>
      </c>
      <c r="B53" s="62">
        <v>119125.137</v>
      </c>
      <c r="C53" s="62">
        <v>4143.4229999999998</v>
      </c>
      <c r="D53" s="62">
        <v>4317.7309999999998</v>
      </c>
      <c r="E53" s="62">
        <v>4750.759</v>
      </c>
      <c r="F53" s="62">
        <v>5037.5860000000002</v>
      </c>
      <c r="G53" s="62">
        <v>5470.3010000000004</v>
      </c>
      <c r="H53" s="62">
        <v>5845.9459999999999</v>
      </c>
      <c r="I53" s="62">
        <v>6257.8289999999997</v>
      </c>
      <c r="J53" s="62">
        <v>6167.625</v>
      </c>
      <c r="K53" s="63">
        <v>6497.7330000000002</v>
      </c>
      <c r="L53" s="61">
        <v>2030</v>
      </c>
      <c r="M53" s="63">
        <v>7306.4089999999997</v>
      </c>
      <c r="N53" s="63">
        <v>8255.4009999999998</v>
      </c>
      <c r="O53" s="63">
        <v>9550.6839999999993</v>
      </c>
      <c r="P53" s="63">
        <v>8364.1260000000002</v>
      </c>
      <c r="Q53" s="63">
        <v>7466.7719999999999</v>
      </c>
      <c r="R53" s="63">
        <v>6808.482</v>
      </c>
      <c r="S53" s="63">
        <v>7196.0839999999998</v>
      </c>
      <c r="T53" s="63">
        <v>15688.248</v>
      </c>
      <c r="U53" s="63">
        <v>57697.021000000001</v>
      </c>
      <c r="V53" s="63">
        <v>61428.116000000002</v>
      </c>
      <c r="X53"/>
      <c r="Y53"/>
      <c r="Z53"/>
      <c r="AA53"/>
      <c r="AB53"/>
      <c r="AC53"/>
      <c r="AD53"/>
      <c r="AE53"/>
      <c r="AF53"/>
      <c r="AG53"/>
      <c r="AH53"/>
      <c r="AI53"/>
    </row>
    <row r="54" spans="1:35" s="24" customFormat="1" ht="13.5" customHeight="1">
      <c r="A54" s="61">
        <v>2035</v>
      </c>
      <c r="B54" s="62">
        <v>115215.698</v>
      </c>
      <c r="C54" s="62">
        <v>3989.087</v>
      </c>
      <c r="D54" s="62">
        <v>4142.6840000000002</v>
      </c>
      <c r="E54" s="62">
        <v>4325.442</v>
      </c>
      <c r="F54" s="62">
        <v>4778.0240000000003</v>
      </c>
      <c r="G54" s="62">
        <v>5157.1620000000003</v>
      </c>
      <c r="H54" s="62">
        <v>5557.5259999999998</v>
      </c>
      <c r="I54" s="62">
        <v>5857.01</v>
      </c>
      <c r="J54" s="62">
        <v>6244.1679999999997</v>
      </c>
      <c r="K54" s="63">
        <v>6146.5510000000004</v>
      </c>
      <c r="L54" s="61">
        <v>2035</v>
      </c>
      <c r="M54" s="63">
        <v>6464.2129999999997</v>
      </c>
      <c r="N54" s="63">
        <v>7241.2169999999996</v>
      </c>
      <c r="O54" s="63">
        <v>8140.9790000000003</v>
      </c>
      <c r="P54" s="63">
        <v>9355.0329999999994</v>
      </c>
      <c r="Q54" s="63">
        <v>8105.125</v>
      </c>
      <c r="R54" s="63">
        <v>7114.2160000000003</v>
      </c>
      <c r="S54" s="63">
        <v>6304.2380000000003</v>
      </c>
      <c r="T54" s="63">
        <v>16293.023000000001</v>
      </c>
      <c r="U54" s="63">
        <v>55721.447999999997</v>
      </c>
      <c r="V54" s="63">
        <v>59494.249000000003</v>
      </c>
      <c r="X54"/>
      <c r="Y54"/>
      <c r="Z54"/>
      <c r="AA54"/>
      <c r="AB54"/>
      <c r="AC54"/>
      <c r="AD54"/>
      <c r="AE54"/>
      <c r="AF54"/>
      <c r="AG54"/>
      <c r="AH54"/>
      <c r="AI54"/>
    </row>
    <row r="55" spans="1:35" s="24" customFormat="1" ht="13.5" customHeight="1">
      <c r="A55" s="61">
        <v>2040</v>
      </c>
      <c r="B55" s="62">
        <v>110918.554</v>
      </c>
      <c r="C55" s="62">
        <v>3797.0219999999999</v>
      </c>
      <c r="D55" s="62">
        <v>3988.66</v>
      </c>
      <c r="E55" s="62">
        <v>4150.2690000000002</v>
      </c>
      <c r="F55" s="62">
        <v>4350.8379999999997</v>
      </c>
      <c r="G55" s="62">
        <v>4894.9560000000001</v>
      </c>
      <c r="H55" s="62">
        <v>5241.4409999999998</v>
      </c>
      <c r="I55" s="62">
        <v>5569.8410000000003</v>
      </c>
      <c r="J55" s="62">
        <v>5845.09</v>
      </c>
      <c r="K55" s="63">
        <v>6223.7669999999998</v>
      </c>
      <c r="L55" s="61">
        <v>2040</v>
      </c>
      <c r="M55" s="63">
        <v>6116.5349999999999</v>
      </c>
      <c r="N55" s="63">
        <v>6408.7910000000002</v>
      </c>
      <c r="O55" s="63">
        <v>7145.1989999999996</v>
      </c>
      <c r="P55" s="63">
        <v>7980.433</v>
      </c>
      <c r="Q55" s="63">
        <v>9074.7520000000004</v>
      </c>
      <c r="R55" s="63">
        <v>7739.1559999999999</v>
      </c>
      <c r="S55" s="63">
        <v>6611.6859999999997</v>
      </c>
      <c r="T55" s="63">
        <v>15780.118999999999</v>
      </c>
      <c r="U55" s="63">
        <v>53595.345000000001</v>
      </c>
      <c r="V55" s="63">
        <v>57323.209000000003</v>
      </c>
      <c r="X55"/>
      <c r="Y55"/>
      <c r="Z55"/>
      <c r="AA55"/>
      <c r="AB55"/>
      <c r="AC55"/>
      <c r="AD55"/>
      <c r="AE55"/>
      <c r="AF55"/>
      <c r="AG55"/>
      <c r="AH55"/>
      <c r="AI55"/>
    </row>
    <row r="56" spans="1:35" s="24" customFormat="1" ht="13.5" customHeight="1">
      <c r="A56" s="61">
        <v>2045</v>
      </c>
      <c r="B56" s="62">
        <v>106421.18399999999</v>
      </c>
      <c r="C56" s="62">
        <v>3591.39</v>
      </c>
      <c r="D56" s="62">
        <v>3796.7649999999999</v>
      </c>
      <c r="E56" s="62">
        <v>3996.0349999999999</v>
      </c>
      <c r="F56" s="62">
        <v>4174.616</v>
      </c>
      <c r="G56" s="62">
        <v>4457.3500000000004</v>
      </c>
      <c r="H56" s="62">
        <v>4975.1480000000001</v>
      </c>
      <c r="I56" s="62">
        <v>5253.2520000000004</v>
      </c>
      <c r="J56" s="62">
        <v>5559.1570000000002</v>
      </c>
      <c r="K56" s="63">
        <v>5826.8419999999996</v>
      </c>
      <c r="L56" s="61">
        <v>2045</v>
      </c>
      <c r="M56" s="63">
        <v>6194.68</v>
      </c>
      <c r="N56" s="63">
        <v>6066.4719999999998</v>
      </c>
      <c r="O56" s="63">
        <v>6326.7960000000003</v>
      </c>
      <c r="P56" s="63">
        <v>7010.4049999999997</v>
      </c>
      <c r="Q56" s="63">
        <v>7749.7309999999998</v>
      </c>
      <c r="R56" s="63">
        <v>8675.9030000000002</v>
      </c>
      <c r="S56" s="63">
        <v>7215.59</v>
      </c>
      <c r="T56" s="63">
        <v>15551.051000000001</v>
      </c>
      <c r="U56" s="63">
        <v>51422.616000000002</v>
      </c>
      <c r="V56" s="63">
        <v>54998.567000000003</v>
      </c>
      <c r="X56"/>
      <c r="Y56"/>
      <c r="Z56"/>
      <c r="AA56"/>
      <c r="AB56"/>
      <c r="AC56"/>
      <c r="AD56"/>
      <c r="AE56"/>
      <c r="AF56"/>
      <c r="AG56"/>
      <c r="AH56"/>
      <c r="AI56"/>
    </row>
    <row r="57" spans="1:35" s="24" customFormat="1" ht="13.5" customHeight="1">
      <c r="A57" s="61">
        <v>2050</v>
      </c>
      <c r="B57" s="62">
        <v>101923.106</v>
      </c>
      <c r="C57" s="62">
        <v>3372.0709999999999</v>
      </c>
      <c r="D57" s="62">
        <v>3591.27</v>
      </c>
      <c r="E57" s="62">
        <v>3803.8409999999999</v>
      </c>
      <c r="F57" s="62">
        <v>4019.6370000000002</v>
      </c>
      <c r="G57" s="62">
        <v>4276.9319999999998</v>
      </c>
      <c r="H57" s="62">
        <v>4531.0839999999998</v>
      </c>
      <c r="I57" s="62">
        <v>4986.683</v>
      </c>
      <c r="J57" s="62">
        <v>5243.5609999999997</v>
      </c>
      <c r="K57" s="63">
        <v>5542.53</v>
      </c>
      <c r="L57" s="61">
        <v>2050</v>
      </c>
      <c r="M57" s="63">
        <v>5800.6880000000001</v>
      </c>
      <c r="N57" s="63">
        <v>6145.7830000000004</v>
      </c>
      <c r="O57" s="63">
        <v>5991.8620000000001</v>
      </c>
      <c r="P57" s="63">
        <v>6211.3459999999995</v>
      </c>
      <c r="Q57" s="63">
        <v>6816.0460000000003</v>
      </c>
      <c r="R57" s="63">
        <v>7419.4530000000004</v>
      </c>
      <c r="S57" s="63">
        <v>8102.5029999999997</v>
      </c>
      <c r="T57" s="63">
        <v>16067.816999999999</v>
      </c>
      <c r="U57" s="63">
        <v>49256.584999999999</v>
      </c>
      <c r="V57" s="63">
        <v>52666.521000000001</v>
      </c>
      <c r="X57"/>
      <c r="Y57"/>
      <c r="Z57"/>
      <c r="AA57"/>
      <c r="AB57"/>
      <c r="AC57"/>
      <c r="AD57"/>
      <c r="AE57"/>
      <c r="AF57"/>
      <c r="AG57"/>
      <c r="AH57"/>
      <c r="AI57"/>
    </row>
    <row r="58" spans="1:35" s="24" customFormat="1" ht="13.5" customHeight="1">
      <c r="A58" s="61">
        <v>2055</v>
      </c>
      <c r="B58" s="62">
        <v>97440.952000000005</v>
      </c>
      <c r="C58" s="62">
        <v>3153.0509999999999</v>
      </c>
      <c r="D58" s="62">
        <v>3372.0590000000002</v>
      </c>
      <c r="E58" s="62">
        <v>3598.009</v>
      </c>
      <c r="F58" s="62">
        <v>3826.415</v>
      </c>
      <c r="G58" s="62">
        <v>4118.4309999999996</v>
      </c>
      <c r="H58" s="62">
        <v>4348.1450000000004</v>
      </c>
      <c r="I58" s="62">
        <v>4542.0169999999998</v>
      </c>
      <c r="J58" s="62">
        <v>4977.8509999999997</v>
      </c>
      <c r="K58" s="63">
        <v>5228.4769999999999</v>
      </c>
      <c r="L58" s="61">
        <v>2055</v>
      </c>
      <c r="M58" s="63">
        <v>5518.7280000000001</v>
      </c>
      <c r="N58" s="63">
        <v>5756.3649999999998</v>
      </c>
      <c r="O58" s="63">
        <v>6072.6030000000001</v>
      </c>
      <c r="P58" s="63">
        <v>5886.5559999999996</v>
      </c>
      <c r="Q58" s="63">
        <v>6044.33</v>
      </c>
      <c r="R58" s="63">
        <v>6536.2049999999999</v>
      </c>
      <c r="S58" s="63">
        <v>6942.5379999999996</v>
      </c>
      <c r="T58" s="63">
        <v>17519.173000000003</v>
      </c>
      <c r="U58" s="63">
        <v>47046.851000000002</v>
      </c>
      <c r="V58" s="63">
        <v>50394.101000000002</v>
      </c>
      <c r="X58"/>
      <c r="Y58"/>
      <c r="Z58"/>
      <c r="AA58"/>
      <c r="AB58"/>
      <c r="AC58"/>
      <c r="AD58"/>
      <c r="AE58"/>
      <c r="AF58"/>
      <c r="AG58"/>
      <c r="AH58"/>
      <c r="AI58"/>
    </row>
    <row r="59" spans="1:35" s="24" customFormat="1" ht="13.5" customHeight="1">
      <c r="A59" s="61">
        <v>2060</v>
      </c>
      <c r="B59" s="62">
        <v>92839.672000000006</v>
      </c>
      <c r="C59" s="62">
        <v>2976.902</v>
      </c>
      <c r="D59" s="62">
        <v>3153.1179999999999</v>
      </c>
      <c r="E59" s="62">
        <v>3378.4259999999999</v>
      </c>
      <c r="F59" s="62">
        <v>3619.4580000000001</v>
      </c>
      <c r="G59" s="62">
        <v>3920.6590000000001</v>
      </c>
      <c r="H59" s="62">
        <v>4187.0789999999997</v>
      </c>
      <c r="I59" s="62">
        <v>4358.9489999999996</v>
      </c>
      <c r="J59" s="62">
        <v>4534.3490000000002</v>
      </c>
      <c r="K59" s="63">
        <v>4964.018</v>
      </c>
      <c r="L59" s="61">
        <v>2060</v>
      </c>
      <c r="M59" s="63">
        <v>5206.7879999999996</v>
      </c>
      <c r="N59" s="63">
        <v>5478.11</v>
      </c>
      <c r="O59" s="63">
        <v>5689.8310000000001</v>
      </c>
      <c r="P59" s="63">
        <v>5969.0889999999999</v>
      </c>
      <c r="Q59" s="63">
        <v>5733.8220000000001</v>
      </c>
      <c r="R59" s="63">
        <v>5802.6580000000004</v>
      </c>
      <c r="S59" s="63">
        <v>6130.6080000000002</v>
      </c>
      <c r="T59" s="63">
        <v>17735.807999999997</v>
      </c>
      <c r="U59" s="63">
        <v>44744.415000000001</v>
      </c>
      <c r="V59" s="63">
        <v>48095.256999999998</v>
      </c>
      <c r="X59"/>
      <c r="Y59"/>
      <c r="Z59"/>
      <c r="AA59"/>
      <c r="AB59"/>
      <c r="AC59"/>
      <c r="AD59"/>
      <c r="AE59"/>
      <c r="AF59"/>
      <c r="AG59"/>
      <c r="AH59"/>
      <c r="AI59"/>
    </row>
    <row r="60" spans="1:35" s="24" customFormat="1" ht="13.5" customHeight="1">
      <c r="A60" s="61">
        <v>2065</v>
      </c>
      <c r="B60" s="62">
        <v>88076.505999999994</v>
      </c>
      <c r="C60" s="62">
        <v>2839.2420000000002</v>
      </c>
      <c r="D60" s="62">
        <v>2977.0250000000001</v>
      </c>
      <c r="E60" s="62">
        <v>3159.0990000000002</v>
      </c>
      <c r="F60" s="62">
        <v>3398.6489999999999</v>
      </c>
      <c r="G60" s="62">
        <v>3708.7890000000002</v>
      </c>
      <c r="H60" s="62">
        <v>3986.134</v>
      </c>
      <c r="I60" s="62">
        <v>4197.6530000000002</v>
      </c>
      <c r="J60" s="62">
        <v>4351.8940000000002</v>
      </c>
      <c r="K60" s="63">
        <v>4522.1769999999997</v>
      </c>
      <c r="L60" s="61">
        <v>2065</v>
      </c>
      <c r="M60" s="63">
        <v>4944.098</v>
      </c>
      <c r="N60" s="63">
        <v>5169.5240000000003</v>
      </c>
      <c r="O60" s="63">
        <v>5416.8209999999999</v>
      </c>
      <c r="P60" s="63">
        <v>5595.527</v>
      </c>
      <c r="Q60" s="63">
        <v>5818.6239999999998</v>
      </c>
      <c r="R60" s="63">
        <v>5511.77</v>
      </c>
      <c r="S60" s="63">
        <v>5451.0879999999997</v>
      </c>
      <c r="T60" s="63">
        <v>17028.392</v>
      </c>
      <c r="U60" s="63">
        <v>42402.468000000001</v>
      </c>
      <c r="V60" s="63">
        <v>45674.038</v>
      </c>
      <c r="X60"/>
      <c r="Y60"/>
      <c r="Z60"/>
      <c r="AA60"/>
      <c r="AB60"/>
      <c r="AC60"/>
      <c r="AD60"/>
      <c r="AE60"/>
      <c r="AF60"/>
      <c r="AG60"/>
      <c r="AH60"/>
      <c r="AI60"/>
    </row>
    <row r="61" spans="1:35" s="24" customFormat="1" ht="4.5" customHeight="1">
      <c r="A61" s="64"/>
      <c r="B61" s="65"/>
      <c r="C61" s="65"/>
      <c r="D61" s="65"/>
      <c r="E61" s="65"/>
      <c r="F61" s="65"/>
      <c r="G61" s="65"/>
      <c r="H61" s="65"/>
      <c r="I61" s="65"/>
      <c r="J61" s="65"/>
      <c r="K61" s="66"/>
      <c r="L61" s="64"/>
      <c r="M61" s="66"/>
      <c r="N61" s="66"/>
      <c r="O61" s="66"/>
      <c r="P61" s="66"/>
      <c r="Q61" s="66"/>
      <c r="R61" s="66"/>
      <c r="S61" s="66"/>
      <c r="T61" s="66"/>
      <c r="U61" s="66"/>
      <c r="V61" s="66"/>
      <c r="X61"/>
      <c r="Y61"/>
      <c r="Z61"/>
      <c r="AA61"/>
      <c r="AB61"/>
      <c r="AC61"/>
      <c r="AD61"/>
      <c r="AE61"/>
      <c r="AF61"/>
      <c r="AG61"/>
      <c r="AH61"/>
      <c r="AI61"/>
    </row>
    <row r="62" spans="1:35" s="485" customFormat="1" ht="6" customHeight="1"/>
    <row r="63" spans="1:35" s="522" customFormat="1">
      <c r="A63" s="520" t="s">
        <v>1026</v>
      </c>
      <c r="L63" s="520" t="s">
        <v>643</v>
      </c>
    </row>
    <row r="64" spans="1:35" s="522" customFormat="1">
      <c r="A64" s="68" t="s">
        <v>1097</v>
      </c>
      <c r="L64" s="68" t="s">
        <v>1114</v>
      </c>
    </row>
    <row r="65" spans="1:22" s="522" customFormat="1">
      <c r="A65" s="520" t="s">
        <v>1098</v>
      </c>
      <c r="L65" s="68" t="s">
        <v>1115</v>
      </c>
    </row>
    <row r="66" spans="1:22" s="522" customFormat="1">
      <c r="A66" s="659" t="s">
        <v>1231</v>
      </c>
      <c r="L66" s="520" t="s">
        <v>1070</v>
      </c>
    </row>
    <row r="67" spans="1:22" s="522" customFormat="1">
      <c r="A67" s="659" t="s">
        <v>1232</v>
      </c>
      <c r="L67" s="68" t="s">
        <v>1040</v>
      </c>
      <c r="Q67" s="520"/>
    </row>
    <row r="68" spans="1:22" s="12" customFormat="1">
      <c r="L68" s="68"/>
    </row>
    <row r="69" spans="1:22" s="12" customFormat="1"/>
    <row r="70" spans="1:22" s="12" customFormat="1">
      <c r="A70" s="67"/>
    </row>
    <row r="71" spans="1:22" s="12" customFormat="1">
      <c r="A71" s="67"/>
    </row>
    <row r="74" spans="1:22">
      <c r="A74" s="414"/>
      <c r="B74" s="70"/>
      <c r="C74" s="70"/>
      <c r="D74" s="70"/>
      <c r="E74" s="70"/>
      <c r="F74" s="70"/>
      <c r="G74" s="70"/>
      <c r="H74" s="70"/>
      <c r="I74" s="70"/>
      <c r="J74" s="70"/>
      <c r="K74" s="70"/>
      <c r="L74" s="70"/>
      <c r="M74" s="70"/>
      <c r="N74" s="70"/>
      <c r="O74" s="70"/>
      <c r="P74" s="70"/>
      <c r="Q74" s="70"/>
      <c r="R74" s="70"/>
      <c r="S74" s="70"/>
      <c r="T74" s="70"/>
      <c r="U74" s="70"/>
      <c r="V74" s="70"/>
    </row>
    <row r="75" spans="1:22">
      <c r="A75" s="415"/>
      <c r="B75" s="70"/>
      <c r="C75" s="70"/>
      <c r="D75" s="70"/>
      <c r="E75" s="70"/>
      <c r="F75" s="70"/>
      <c r="G75" s="70"/>
      <c r="H75" s="70"/>
      <c r="I75" s="70"/>
      <c r="J75" s="70"/>
      <c r="K75" s="70"/>
      <c r="L75" s="70"/>
      <c r="M75" s="70"/>
      <c r="N75" s="70"/>
      <c r="O75" s="70"/>
      <c r="P75" s="70"/>
      <c r="Q75" s="70"/>
      <c r="R75" s="70"/>
      <c r="S75" s="70"/>
      <c r="T75" s="70"/>
      <c r="U75" s="70"/>
      <c r="V75" s="70"/>
    </row>
    <row r="76" spans="1:22">
      <c r="A76" s="416"/>
      <c r="B76" s="70"/>
      <c r="C76" s="70"/>
      <c r="D76" s="70"/>
      <c r="E76" s="70"/>
      <c r="F76" s="70"/>
      <c r="G76" s="70"/>
      <c r="H76" s="70"/>
      <c r="I76" s="70"/>
      <c r="J76" s="70"/>
      <c r="K76" s="70"/>
      <c r="L76" s="70"/>
      <c r="M76" s="70"/>
      <c r="N76" s="70"/>
      <c r="O76" s="70"/>
      <c r="P76" s="70"/>
      <c r="Q76" s="70"/>
      <c r="R76" s="70"/>
      <c r="S76" s="70"/>
      <c r="T76" s="70"/>
      <c r="U76" s="70"/>
      <c r="V76" s="70"/>
    </row>
    <row r="77" spans="1:22">
      <c r="A77" s="416"/>
      <c r="B77" s="70"/>
      <c r="C77" s="70"/>
      <c r="D77" s="70"/>
      <c r="E77" s="70"/>
      <c r="F77" s="70"/>
      <c r="G77" s="70"/>
      <c r="H77" s="70"/>
      <c r="I77" s="70"/>
      <c r="J77" s="70"/>
      <c r="K77" s="70"/>
      <c r="L77" s="70"/>
      <c r="M77" s="70"/>
      <c r="N77" s="70"/>
      <c r="O77" s="70"/>
      <c r="P77" s="70"/>
      <c r="Q77" s="70"/>
      <c r="R77" s="70"/>
      <c r="S77" s="70"/>
      <c r="T77" s="70"/>
      <c r="U77" s="70"/>
      <c r="V77" s="70"/>
    </row>
    <row r="78" spans="1:22">
      <c r="A78" s="416"/>
      <c r="B78" s="70"/>
      <c r="C78" s="70"/>
      <c r="D78" s="70"/>
      <c r="E78" s="70"/>
      <c r="F78" s="70"/>
      <c r="G78" s="70"/>
      <c r="H78" s="70"/>
      <c r="I78" s="70"/>
      <c r="J78" s="70"/>
      <c r="K78" s="70"/>
      <c r="L78" s="70"/>
      <c r="M78" s="70"/>
      <c r="N78" s="70"/>
      <c r="O78" s="70"/>
      <c r="P78" s="70"/>
      <c r="Q78" s="70"/>
      <c r="R78" s="70"/>
      <c r="S78" s="70"/>
      <c r="T78" s="70"/>
      <c r="U78" s="70"/>
      <c r="V78" s="70"/>
    </row>
    <row r="79" spans="1:22">
      <c r="A79" s="416"/>
      <c r="B79" s="70"/>
      <c r="C79" s="70"/>
      <c r="D79" s="70"/>
      <c r="E79" s="70"/>
      <c r="F79" s="70"/>
      <c r="G79" s="70"/>
      <c r="H79" s="70"/>
      <c r="I79" s="70"/>
      <c r="J79" s="70"/>
      <c r="K79" s="70"/>
      <c r="L79" s="70"/>
      <c r="M79" s="70"/>
      <c r="N79" s="70"/>
      <c r="O79" s="70"/>
      <c r="P79" s="70"/>
      <c r="Q79" s="70"/>
      <c r="R79" s="70"/>
      <c r="S79" s="70"/>
      <c r="T79" s="70"/>
      <c r="U79" s="70"/>
      <c r="V79" s="70"/>
    </row>
    <row r="80" spans="1:22">
      <c r="A80" s="417"/>
      <c r="B80" s="70"/>
      <c r="C80" s="70"/>
      <c r="D80" s="70"/>
      <c r="E80" s="70"/>
      <c r="F80" s="70"/>
      <c r="G80" s="70"/>
      <c r="H80" s="70"/>
      <c r="I80" s="70"/>
      <c r="J80" s="70"/>
      <c r="K80" s="70"/>
      <c r="L80" s="70"/>
      <c r="M80" s="70"/>
      <c r="N80" s="70"/>
      <c r="O80" s="70"/>
      <c r="P80" s="70"/>
      <c r="Q80" s="70"/>
      <c r="R80" s="70"/>
      <c r="S80" s="70"/>
      <c r="T80" s="70"/>
      <c r="U80" s="70"/>
      <c r="V80" s="70"/>
    </row>
    <row r="81" spans="1:22">
      <c r="A81" s="417"/>
      <c r="B81" s="70"/>
      <c r="C81" s="70"/>
      <c r="D81" s="70"/>
      <c r="E81" s="70"/>
      <c r="F81" s="70"/>
      <c r="G81" s="70"/>
      <c r="H81" s="70"/>
      <c r="I81" s="70"/>
      <c r="J81" s="70"/>
      <c r="K81" s="70"/>
      <c r="L81" s="70"/>
      <c r="M81" s="70"/>
      <c r="N81" s="70"/>
      <c r="O81" s="70"/>
      <c r="P81" s="70"/>
      <c r="Q81" s="70"/>
      <c r="R81" s="70"/>
      <c r="S81" s="70"/>
      <c r="T81" s="70"/>
      <c r="U81" s="70"/>
      <c r="V81" s="70"/>
    </row>
    <row r="82" spans="1:22">
      <c r="A82" s="417"/>
      <c r="B82" s="70"/>
      <c r="C82" s="70"/>
      <c r="D82" s="70"/>
      <c r="E82" s="70"/>
      <c r="F82" s="70"/>
      <c r="G82" s="70"/>
      <c r="H82" s="70"/>
      <c r="I82" s="70"/>
      <c r="J82" s="70"/>
      <c r="K82" s="70"/>
      <c r="L82" s="70"/>
      <c r="M82" s="70"/>
      <c r="N82" s="70"/>
      <c r="O82" s="70"/>
      <c r="P82" s="70"/>
      <c r="Q82" s="70"/>
      <c r="R82" s="70"/>
      <c r="S82" s="70"/>
      <c r="T82" s="70"/>
      <c r="U82" s="70"/>
      <c r="V82" s="70"/>
    </row>
    <row r="83" spans="1:22">
      <c r="A83" s="416"/>
      <c r="B83" s="70"/>
      <c r="C83" s="70"/>
      <c r="D83" s="70"/>
      <c r="E83" s="70"/>
      <c r="F83" s="70"/>
      <c r="G83" s="70"/>
      <c r="H83" s="70"/>
      <c r="I83" s="70"/>
      <c r="J83" s="70"/>
      <c r="K83" s="70"/>
      <c r="L83" s="70"/>
      <c r="M83" s="70"/>
      <c r="N83" s="70"/>
      <c r="O83" s="70"/>
      <c r="P83" s="70"/>
      <c r="Q83" s="70"/>
      <c r="R83" s="70"/>
      <c r="S83" s="70"/>
      <c r="T83" s="70"/>
      <c r="U83" s="70"/>
      <c r="V83" s="70"/>
    </row>
    <row r="84" spans="1:22">
      <c r="A84" s="416"/>
      <c r="B84" s="70"/>
      <c r="C84" s="70"/>
      <c r="D84" s="70"/>
      <c r="E84" s="70"/>
      <c r="F84" s="70"/>
      <c r="G84" s="70"/>
      <c r="H84" s="70"/>
      <c r="I84" s="70"/>
      <c r="J84" s="70"/>
      <c r="K84" s="70"/>
      <c r="L84" s="70"/>
      <c r="M84" s="70"/>
      <c r="N84" s="70"/>
      <c r="O84" s="70"/>
      <c r="P84" s="70"/>
      <c r="Q84" s="70"/>
      <c r="R84" s="70"/>
      <c r="S84" s="70"/>
      <c r="T84" s="70"/>
      <c r="U84" s="70"/>
      <c r="V84" s="70"/>
    </row>
    <row r="85" spans="1:22">
      <c r="A85" s="416"/>
      <c r="B85" s="70"/>
      <c r="C85" s="70"/>
      <c r="D85" s="70"/>
      <c r="E85" s="70"/>
      <c r="F85" s="70"/>
      <c r="G85" s="70"/>
      <c r="H85" s="70"/>
      <c r="I85" s="70"/>
      <c r="J85" s="70"/>
      <c r="K85" s="70"/>
      <c r="L85" s="70"/>
      <c r="M85" s="70"/>
      <c r="N85" s="70"/>
      <c r="O85" s="70"/>
      <c r="P85" s="70"/>
      <c r="Q85" s="70"/>
      <c r="R85" s="70"/>
      <c r="S85" s="70"/>
      <c r="T85" s="70"/>
      <c r="U85" s="70"/>
      <c r="V85" s="70"/>
    </row>
    <row r="86" spans="1:22">
      <c r="A86" s="416"/>
      <c r="B86" s="70"/>
      <c r="C86" s="70"/>
      <c r="D86" s="70"/>
      <c r="E86" s="70"/>
      <c r="F86" s="70"/>
      <c r="G86" s="70"/>
      <c r="H86" s="70"/>
      <c r="I86" s="70"/>
      <c r="J86" s="70"/>
      <c r="K86" s="70"/>
      <c r="L86" s="70"/>
      <c r="M86" s="70"/>
      <c r="N86" s="70"/>
      <c r="O86" s="70"/>
      <c r="P86" s="70"/>
      <c r="Q86" s="70"/>
      <c r="R86" s="70"/>
      <c r="S86" s="70"/>
      <c r="T86" s="70"/>
      <c r="U86" s="70"/>
      <c r="V86" s="70"/>
    </row>
    <row r="87" spans="1:22">
      <c r="A87" s="416"/>
      <c r="B87" s="70"/>
      <c r="C87" s="70"/>
      <c r="D87" s="70"/>
      <c r="E87" s="70"/>
      <c r="F87" s="70"/>
      <c r="G87" s="70"/>
      <c r="H87" s="70"/>
      <c r="I87" s="70"/>
      <c r="J87" s="70"/>
      <c r="K87" s="70"/>
      <c r="L87" s="70"/>
      <c r="M87" s="70"/>
      <c r="N87" s="70"/>
      <c r="O87" s="70"/>
      <c r="P87" s="70"/>
      <c r="Q87" s="70"/>
      <c r="R87" s="70"/>
      <c r="S87" s="70"/>
      <c r="T87" s="70"/>
      <c r="U87" s="70"/>
      <c r="V87" s="70"/>
    </row>
    <row r="88" spans="1:22">
      <c r="B88" s="70"/>
      <c r="C88" s="70"/>
      <c r="D88" s="70"/>
      <c r="E88" s="70"/>
      <c r="F88" s="70"/>
      <c r="G88" s="70"/>
      <c r="H88" s="70"/>
      <c r="I88" s="70"/>
      <c r="J88" s="70"/>
      <c r="K88" s="70"/>
      <c r="L88" s="70"/>
      <c r="M88" s="70"/>
      <c r="N88" s="70"/>
      <c r="O88" s="70"/>
      <c r="P88" s="70"/>
      <c r="Q88" s="70"/>
      <c r="R88" s="70"/>
      <c r="S88" s="70"/>
      <c r="T88" s="70"/>
      <c r="U88" s="70"/>
      <c r="V88" s="70"/>
    </row>
    <row r="89" spans="1:22">
      <c r="B89" s="70"/>
      <c r="C89" s="70"/>
      <c r="D89" s="70"/>
      <c r="E89" s="70"/>
      <c r="F89" s="70"/>
      <c r="G89" s="70"/>
      <c r="H89" s="70"/>
      <c r="I89" s="70"/>
      <c r="J89" s="70"/>
      <c r="K89" s="70"/>
      <c r="L89" s="70"/>
      <c r="M89" s="70"/>
      <c r="N89" s="70"/>
      <c r="O89" s="70"/>
      <c r="P89" s="70"/>
      <c r="Q89" s="70"/>
      <c r="R89" s="70"/>
      <c r="S89" s="70"/>
      <c r="T89" s="70"/>
      <c r="U89" s="70"/>
      <c r="V89" s="70"/>
    </row>
    <row r="90" spans="1:22">
      <c r="B90" s="70"/>
      <c r="C90" s="70"/>
      <c r="D90" s="70"/>
      <c r="E90" s="70"/>
      <c r="F90" s="70"/>
      <c r="G90" s="70"/>
      <c r="H90" s="70"/>
      <c r="I90" s="70"/>
      <c r="J90" s="70"/>
      <c r="K90" s="70"/>
      <c r="L90" s="70"/>
      <c r="M90" s="70"/>
      <c r="N90" s="70"/>
      <c r="O90" s="70"/>
      <c r="P90" s="70"/>
      <c r="Q90" s="70"/>
      <c r="R90" s="70"/>
      <c r="S90" s="70"/>
      <c r="T90" s="70"/>
      <c r="U90" s="70"/>
      <c r="V90" s="70"/>
    </row>
    <row r="91" spans="1:22">
      <c r="B91" s="70"/>
      <c r="C91" s="70"/>
      <c r="D91" s="70"/>
      <c r="E91" s="70"/>
      <c r="F91" s="70"/>
      <c r="G91" s="70"/>
      <c r="H91" s="70"/>
      <c r="I91" s="70"/>
      <c r="J91" s="70"/>
      <c r="K91" s="70"/>
      <c r="L91" s="70"/>
      <c r="M91" s="70"/>
      <c r="N91" s="70"/>
      <c r="O91" s="70"/>
      <c r="P91" s="70"/>
      <c r="Q91" s="70"/>
      <c r="R91" s="70"/>
      <c r="S91" s="70"/>
      <c r="T91" s="70"/>
      <c r="U91" s="70"/>
      <c r="V91" s="70"/>
    </row>
    <row r="92" spans="1:22">
      <c r="B92" s="70"/>
    </row>
    <row r="93" spans="1:22">
      <c r="B93" s="70"/>
    </row>
    <row r="94" spans="1:22">
      <c r="B94" s="70"/>
    </row>
    <row r="95" spans="1:22">
      <c r="B95" s="70"/>
    </row>
    <row r="96" spans="1:22">
      <c r="B96" s="70"/>
    </row>
    <row r="97" spans="2:2">
      <c r="B97" s="70"/>
    </row>
    <row r="98" spans="2:2">
      <c r="B98" s="70"/>
    </row>
    <row r="99" spans="2:2">
      <c r="B99" s="70"/>
    </row>
    <row r="100" spans="2:2">
      <c r="B100" s="70"/>
    </row>
    <row r="101" spans="2:2">
      <c r="B101" s="70"/>
    </row>
    <row r="102" spans="2:2">
      <c r="B102" s="70"/>
    </row>
    <row r="103" spans="2:2">
      <c r="B103" s="70"/>
    </row>
    <row r="104" spans="2:2">
      <c r="B104" s="70"/>
    </row>
    <row r="105" spans="2:2">
      <c r="B105" s="70"/>
    </row>
    <row r="106" spans="2:2">
      <c r="B106" s="70"/>
    </row>
    <row r="107" spans="2:2">
      <c r="B107" s="70"/>
    </row>
  </sheetData>
  <mergeCells count="25">
    <mergeCell ref="A5:A12"/>
    <mergeCell ref="B5:B12"/>
    <mergeCell ref="C5:K7"/>
    <mergeCell ref="J8:J12"/>
    <mergeCell ref="U5:V7"/>
    <mergeCell ref="U8:U12"/>
    <mergeCell ref="V8:V12"/>
    <mergeCell ref="N8:N12"/>
    <mergeCell ref="P8:P12"/>
    <mergeCell ref="R8:R12"/>
    <mergeCell ref="T8:T12"/>
    <mergeCell ref="S8:S12"/>
    <mergeCell ref="M5:T7"/>
    <mergeCell ref="M8:M12"/>
    <mergeCell ref="O8:O12"/>
    <mergeCell ref="Q8:Q12"/>
    <mergeCell ref="C8:C12"/>
    <mergeCell ref="D8:D12"/>
    <mergeCell ref="E8:E12"/>
    <mergeCell ref="L5:L12"/>
    <mergeCell ref="F8:F12"/>
    <mergeCell ref="G8:G12"/>
    <mergeCell ref="I8:I12"/>
    <mergeCell ref="K8:K12"/>
    <mergeCell ref="H8:H12"/>
  </mergeCells>
  <phoneticPr fontId="2"/>
  <hyperlinks>
    <hyperlink ref="D1" location="'I N D E X'!A4" display="→目次に戻る" xr:uid="{00000000-0004-0000-0200-000000000000}"/>
  </hyperlinks>
  <printOptions horizontalCentered="1"/>
  <pageMargins left="0.59055118110236227" right="0.59055118110236227" top="0.59055118110236227" bottom="0.39370078740157483" header="0.51181102362204722" footer="0.51181102362204722"/>
  <pageSetup paperSize="9" scale="98" orientation="portrait" horizontalDpi="1200" verticalDpi="1200" r:id="rId1"/>
  <headerFooter alignWithMargins="0"/>
  <colBreaks count="1" manualBreakCount="1">
    <brk id="11" max="67"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dimension ref="A1:AG65"/>
  <sheetViews>
    <sheetView zoomScaleNormal="100" zoomScaleSheetLayoutView="100" workbookViewId="0">
      <pane xSplit="1" ySplit="12" topLeftCell="B13" activePane="bottomRight" state="frozen"/>
      <selection pane="topRight"/>
      <selection pane="bottomLeft"/>
      <selection pane="bottomRight"/>
    </sheetView>
  </sheetViews>
  <sheetFormatPr defaultColWidth="9" defaultRowHeight="13.5" customHeight="1"/>
  <cols>
    <col min="1" max="1" width="8.625" style="116" customWidth="1"/>
    <col min="2" max="2" width="8.625" style="98" customWidth="1"/>
    <col min="3" max="3" width="6.625" style="98" customWidth="1"/>
    <col min="4" max="4" width="8.625" style="98" customWidth="1"/>
    <col min="5" max="5" width="6.625" style="98" customWidth="1"/>
    <col min="6" max="6" width="8.625" style="98" customWidth="1"/>
    <col min="7" max="7" width="6.625" style="98" customWidth="1"/>
    <col min="8" max="8" width="8.625" style="98" customWidth="1"/>
    <col min="9" max="9" width="6.625" style="98" customWidth="1"/>
    <col min="10" max="10" width="8.625" style="98" customWidth="1"/>
    <col min="11" max="11" width="6.625" style="98" customWidth="1"/>
    <col min="12" max="12" width="8.625" style="116" customWidth="1"/>
    <col min="13" max="13" width="8.625" style="98" customWidth="1"/>
    <col min="14" max="14" width="6.625" style="98" customWidth="1"/>
    <col min="15" max="15" width="8.625" style="98" customWidth="1"/>
    <col min="16" max="16" width="6.625" style="98" customWidth="1"/>
    <col min="17" max="17" width="8.625" style="98" customWidth="1"/>
    <col min="18" max="18" width="6.625" style="98" customWidth="1"/>
    <col min="19" max="19" width="8.625" style="98" customWidth="1"/>
    <col min="20" max="20" width="6.625" style="98" customWidth="1"/>
    <col min="21" max="21" width="8.625" style="98" customWidth="1"/>
    <col min="22" max="22" width="6.625" style="98" customWidth="1"/>
    <col min="23" max="23" width="8.625" style="116" customWidth="1"/>
    <col min="24" max="24" width="8.625" style="98" customWidth="1"/>
    <col min="25" max="25" width="6.625" style="98" customWidth="1"/>
    <col min="26" max="26" width="8.625" style="98" customWidth="1"/>
    <col min="27" max="27" width="6.625" style="98" customWidth="1"/>
    <col min="28" max="28" width="8.625" style="98" customWidth="1"/>
    <col min="29" max="29" width="6.625" style="98" customWidth="1"/>
    <col min="30" max="30" width="8.625" style="98" customWidth="1"/>
    <col min="31" max="31" width="6.625" style="98" customWidth="1"/>
    <col min="32" max="32" width="8.625" style="98" customWidth="1"/>
    <col min="33" max="33" width="6.625" style="98" customWidth="1"/>
    <col min="34" max="16384" width="9" style="98"/>
  </cols>
  <sheetData>
    <row r="1" spans="1:33" s="11" customFormat="1" ht="13.5" customHeight="1">
      <c r="A1" s="488" t="s">
        <v>637</v>
      </c>
      <c r="C1" s="395" t="s">
        <v>632</v>
      </c>
      <c r="L1" s="82" t="s">
        <v>637</v>
      </c>
      <c r="W1" s="82" t="s">
        <v>637</v>
      </c>
    </row>
    <row r="2" spans="1:33" s="11" customFormat="1" ht="13.5" customHeight="1">
      <c r="A2" s="83"/>
      <c r="L2" s="83"/>
      <c r="W2" s="83"/>
    </row>
    <row r="3" spans="1:33" s="11" customFormat="1" ht="13.5" customHeight="1">
      <c r="A3" s="11" t="s">
        <v>673</v>
      </c>
      <c r="K3" s="83"/>
      <c r="L3" s="11" t="s">
        <v>674</v>
      </c>
      <c r="V3" s="83"/>
      <c r="W3" s="11" t="s">
        <v>675</v>
      </c>
    </row>
    <row r="4" spans="1:33" s="11" customFormat="1" ht="13.5" customHeight="1">
      <c r="A4" s="83"/>
      <c r="L4" s="83"/>
      <c r="W4" s="83"/>
    </row>
    <row r="5" spans="1:33" s="67" customFormat="1" ht="13.5" customHeight="1">
      <c r="A5" s="429"/>
      <c r="B5" s="704" t="s">
        <v>665</v>
      </c>
      <c r="C5" s="433"/>
      <c r="D5" s="754" t="s">
        <v>676</v>
      </c>
      <c r="E5" s="755"/>
      <c r="F5" s="755"/>
      <c r="G5" s="756"/>
      <c r="H5" s="754" t="s">
        <v>677</v>
      </c>
      <c r="I5" s="755"/>
      <c r="J5" s="755"/>
      <c r="K5" s="756"/>
      <c r="L5" s="429"/>
      <c r="M5" s="754" t="s">
        <v>678</v>
      </c>
      <c r="N5" s="755"/>
      <c r="O5" s="755"/>
      <c r="P5" s="755"/>
      <c r="Q5" s="755"/>
      <c r="R5" s="755"/>
      <c r="S5" s="755"/>
      <c r="T5" s="755"/>
      <c r="U5" s="755"/>
      <c r="V5" s="756"/>
      <c r="W5" s="429"/>
      <c r="X5" s="754" t="s">
        <v>678</v>
      </c>
      <c r="Y5" s="755"/>
      <c r="Z5" s="755"/>
      <c r="AA5" s="755"/>
      <c r="AB5" s="755"/>
      <c r="AC5" s="755"/>
      <c r="AD5" s="755"/>
      <c r="AE5" s="755"/>
      <c r="AF5" s="755"/>
      <c r="AG5" s="756"/>
    </row>
    <row r="6" spans="1:33" s="67" customFormat="1" ht="13.5" customHeight="1">
      <c r="A6" s="430"/>
      <c r="B6" s="707"/>
      <c r="C6" s="436"/>
      <c r="D6" s="432"/>
      <c r="E6" s="433"/>
      <c r="F6" s="432"/>
      <c r="G6" s="433"/>
      <c r="H6" s="432"/>
      <c r="I6" s="433"/>
      <c r="J6" s="754" t="s">
        <v>679</v>
      </c>
      <c r="K6" s="756"/>
      <c r="L6" s="430"/>
      <c r="M6" s="754" t="s">
        <v>680</v>
      </c>
      <c r="N6" s="755"/>
      <c r="O6" s="755"/>
      <c r="P6" s="755"/>
      <c r="Q6" s="755"/>
      <c r="R6" s="755"/>
      <c r="S6" s="755"/>
      <c r="T6" s="755"/>
      <c r="U6" s="755"/>
      <c r="V6" s="756"/>
      <c r="W6" s="430"/>
      <c r="X6" s="754" t="s">
        <v>680</v>
      </c>
      <c r="Y6" s="755"/>
      <c r="Z6" s="755"/>
      <c r="AA6" s="755"/>
      <c r="AB6" s="755"/>
      <c r="AC6" s="755"/>
      <c r="AD6" s="755"/>
      <c r="AE6" s="755"/>
      <c r="AF6" s="755"/>
      <c r="AG6" s="756"/>
    </row>
    <row r="7" spans="1:33" s="67" customFormat="1" ht="13.5" customHeight="1">
      <c r="A7" s="430" t="s">
        <v>172</v>
      </c>
      <c r="B7" s="430"/>
      <c r="C7" s="429"/>
      <c r="D7" s="434" t="s">
        <v>681</v>
      </c>
      <c r="E7" s="436"/>
      <c r="F7" s="434" t="s">
        <v>653</v>
      </c>
      <c r="G7" s="436"/>
      <c r="H7" s="434" t="s">
        <v>682</v>
      </c>
      <c r="I7" s="261"/>
      <c r="J7" s="704" t="s">
        <v>666</v>
      </c>
      <c r="K7" s="261"/>
      <c r="L7" s="430" t="s">
        <v>172</v>
      </c>
      <c r="M7" s="704" t="s">
        <v>683</v>
      </c>
      <c r="N7" s="706"/>
      <c r="O7" s="736" t="s">
        <v>834</v>
      </c>
      <c r="P7" s="802"/>
      <c r="Q7" s="704" t="s">
        <v>684</v>
      </c>
      <c r="R7" s="768"/>
      <c r="S7" s="704" t="s">
        <v>685</v>
      </c>
      <c r="T7" s="768"/>
      <c r="U7" s="704" t="s">
        <v>686</v>
      </c>
      <c r="V7" s="768"/>
      <c r="W7" s="430" t="s">
        <v>172</v>
      </c>
      <c r="X7" s="704" t="s">
        <v>687</v>
      </c>
      <c r="Y7" s="768"/>
      <c r="Z7" s="704" t="s">
        <v>688</v>
      </c>
      <c r="AA7" s="768"/>
      <c r="AB7" s="736" t="s">
        <v>689</v>
      </c>
      <c r="AC7" s="768"/>
      <c r="AD7" s="704" t="s">
        <v>690</v>
      </c>
      <c r="AE7" s="768"/>
      <c r="AF7" s="736" t="s">
        <v>691</v>
      </c>
      <c r="AG7" s="768"/>
    </row>
    <row r="8" spans="1:33" s="67" customFormat="1" ht="13.5" customHeight="1">
      <c r="A8" s="430" t="s">
        <v>882</v>
      </c>
      <c r="B8" s="430"/>
      <c r="C8" s="430" t="s">
        <v>315</v>
      </c>
      <c r="D8" s="430"/>
      <c r="E8" s="429"/>
      <c r="F8" s="430"/>
      <c r="G8" s="429"/>
      <c r="H8" s="430"/>
      <c r="I8" s="429"/>
      <c r="J8" s="707"/>
      <c r="K8" s="429"/>
      <c r="L8" s="430" t="s">
        <v>882</v>
      </c>
      <c r="M8" s="707"/>
      <c r="N8" s="709"/>
      <c r="O8" s="803"/>
      <c r="P8" s="804"/>
      <c r="Q8" s="801"/>
      <c r="R8" s="758"/>
      <c r="S8" s="801"/>
      <c r="T8" s="758"/>
      <c r="U8" s="801"/>
      <c r="V8" s="758"/>
      <c r="W8" s="430" t="s">
        <v>882</v>
      </c>
      <c r="X8" s="801"/>
      <c r="Y8" s="758"/>
      <c r="Z8" s="801"/>
      <c r="AA8" s="758"/>
      <c r="AB8" s="801"/>
      <c r="AC8" s="758"/>
      <c r="AD8" s="801"/>
      <c r="AE8" s="758"/>
      <c r="AF8" s="801"/>
      <c r="AG8" s="758"/>
    </row>
    <row r="9" spans="1:33" s="67" customFormat="1" ht="13.5" customHeight="1">
      <c r="A9" s="430" t="s">
        <v>173</v>
      </c>
      <c r="B9" s="430" t="s">
        <v>692</v>
      </c>
      <c r="C9" s="430" t="s">
        <v>901</v>
      </c>
      <c r="D9" s="430"/>
      <c r="E9" s="430" t="s">
        <v>315</v>
      </c>
      <c r="F9" s="430"/>
      <c r="G9" s="430" t="s">
        <v>315</v>
      </c>
      <c r="H9" s="430"/>
      <c r="I9" s="430" t="s">
        <v>315</v>
      </c>
      <c r="J9" s="430"/>
      <c r="K9" s="430" t="s">
        <v>315</v>
      </c>
      <c r="L9" s="430" t="s">
        <v>173</v>
      </c>
      <c r="M9" s="430"/>
      <c r="N9" s="134"/>
      <c r="O9" s="430"/>
      <c r="P9" s="134"/>
      <c r="Q9" s="430"/>
      <c r="R9" s="134"/>
      <c r="S9" s="430"/>
      <c r="T9" s="134"/>
      <c r="U9" s="430"/>
      <c r="V9" s="134"/>
      <c r="W9" s="430" t="s">
        <v>173</v>
      </c>
      <c r="X9" s="430"/>
      <c r="Y9" s="134"/>
      <c r="Z9" s="430"/>
      <c r="AA9" s="134"/>
      <c r="AB9" s="430"/>
      <c r="AC9" s="134"/>
      <c r="AD9" s="430"/>
      <c r="AE9" s="134"/>
      <c r="AF9" s="430"/>
      <c r="AG9" s="134"/>
    </row>
    <row r="10" spans="1:33" s="67" customFormat="1" ht="13.5" customHeight="1">
      <c r="A10" s="430"/>
      <c r="B10" s="430"/>
      <c r="C10" s="430"/>
      <c r="D10" s="430" t="s">
        <v>692</v>
      </c>
      <c r="E10" s="430" t="s">
        <v>693</v>
      </c>
      <c r="F10" s="430" t="s">
        <v>692</v>
      </c>
      <c r="G10" s="430" t="s">
        <v>693</v>
      </c>
      <c r="H10" s="430" t="s">
        <v>692</v>
      </c>
      <c r="I10" s="430" t="s">
        <v>693</v>
      </c>
      <c r="J10" s="430" t="s">
        <v>692</v>
      </c>
      <c r="K10" s="430" t="s">
        <v>693</v>
      </c>
      <c r="L10" s="430"/>
      <c r="M10" s="430" t="s">
        <v>692</v>
      </c>
      <c r="N10" s="430" t="s">
        <v>315</v>
      </c>
      <c r="O10" s="430" t="s">
        <v>692</v>
      </c>
      <c r="P10" s="430" t="s">
        <v>315</v>
      </c>
      <c r="Q10" s="430" t="s">
        <v>692</v>
      </c>
      <c r="R10" s="430" t="s">
        <v>315</v>
      </c>
      <c r="S10" s="430" t="s">
        <v>692</v>
      </c>
      <c r="T10" s="430" t="s">
        <v>315</v>
      </c>
      <c r="U10" s="430" t="s">
        <v>692</v>
      </c>
      <c r="V10" s="430" t="s">
        <v>315</v>
      </c>
      <c r="W10" s="430"/>
      <c r="X10" s="430" t="s">
        <v>692</v>
      </c>
      <c r="Y10" s="430" t="s">
        <v>315</v>
      </c>
      <c r="Z10" s="430" t="s">
        <v>692</v>
      </c>
      <c r="AA10" s="430" t="s">
        <v>315</v>
      </c>
      <c r="AB10" s="430" t="s">
        <v>692</v>
      </c>
      <c r="AC10" s="430" t="s">
        <v>315</v>
      </c>
      <c r="AD10" s="430" t="s">
        <v>692</v>
      </c>
      <c r="AE10" s="430" t="s">
        <v>315</v>
      </c>
      <c r="AF10" s="430" t="s">
        <v>692</v>
      </c>
      <c r="AG10" s="430" t="s">
        <v>315</v>
      </c>
    </row>
    <row r="11" spans="1:33" s="67" customFormat="1" ht="13.5" customHeight="1">
      <c r="A11" s="430"/>
      <c r="B11" s="430"/>
      <c r="C11" s="430"/>
      <c r="D11" s="430"/>
      <c r="E11" s="430"/>
      <c r="F11" s="430"/>
      <c r="G11" s="430"/>
      <c r="H11" s="430"/>
      <c r="I11" s="430"/>
      <c r="J11" s="430"/>
      <c r="K11" s="430"/>
      <c r="L11" s="430"/>
      <c r="M11" s="430"/>
      <c r="N11" s="430" t="s">
        <v>901</v>
      </c>
      <c r="O11" s="430"/>
      <c r="P11" s="430" t="s">
        <v>901</v>
      </c>
      <c r="Q11" s="430"/>
      <c r="R11" s="430" t="s">
        <v>901</v>
      </c>
      <c r="S11" s="430"/>
      <c r="T11" s="430" t="s">
        <v>901</v>
      </c>
      <c r="U11" s="430"/>
      <c r="V11" s="430" t="s">
        <v>901</v>
      </c>
      <c r="W11" s="430"/>
      <c r="X11" s="430"/>
      <c r="Y11" s="430" t="s">
        <v>901</v>
      </c>
      <c r="Z11" s="430"/>
      <c r="AA11" s="430" t="s">
        <v>901</v>
      </c>
      <c r="AB11" s="430"/>
      <c r="AC11" s="430" t="s">
        <v>901</v>
      </c>
      <c r="AD11" s="430"/>
      <c r="AE11" s="430" t="s">
        <v>901</v>
      </c>
      <c r="AF11" s="430"/>
      <c r="AG11" s="430" t="s">
        <v>901</v>
      </c>
    </row>
    <row r="12" spans="1:33" s="67" customFormat="1" ht="13.5" customHeight="1">
      <c r="A12" s="431"/>
      <c r="B12" s="431"/>
      <c r="C12" s="431"/>
      <c r="D12" s="431"/>
      <c r="E12" s="431"/>
      <c r="F12" s="431"/>
      <c r="G12" s="431"/>
      <c r="H12" s="431"/>
      <c r="I12" s="431"/>
      <c r="J12" s="431"/>
      <c r="K12" s="431"/>
      <c r="L12" s="431"/>
      <c r="M12" s="431"/>
      <c r="N12" s="431"/>
      <c r="O12" s="431"/>
      <c r="P12" s="431"/>
      <c r="Q12" s="431"/>
      <c r="R12" s="431"/>
      <c r="S12" s="431"/>
      <c r="T12" s="431"/>
      <c r="U12" s="431"/>
      <c r="V12" s="431"/>
      <c r="W12" s="431"/>
      <c r="X12" s="431"/>
      <c r="Y12" s="431"/>
      <c r="Z12" s="431"/>
      <c r="AA12" s="431"/>
      <c r="AB12" s="431"/>
      <c r="AC12" s="431"/>
      <c r="AD12" s="431"/>
      <c r="AE12" s="431"/>
      <c r="AF12" s="431"/>
      <c r="AG12" s="431"/>
    </row>
    <row r="13" spans="1:33" ht="6.75" customHeight="1">
      <c r="A13" s="95"/>
      <c r="B13" s="96"/>
      <c r="C13" s="96"/>
      <c r="D13" s="96"/>
      <c r="E13" s="96"/>
      <c r="F13" s="96"/>
      <c r="G13" s="96"/>
      <c r="H13" s="96"/>
      <c r="I13" s="96"/>
      <c r="J13" s="96"/>
      <c r="K13" s="96"/>
      <c r="L13" s="95"/>
      <c r="M13" s="96"/>
      <c r="N13" s="96"/>
      <c r="O13" s="96"/>
      <c r="P13" s="96"/>
      <c r="Q13" s="96"/>
      <c r="R13" s="96"/>
      <c r="S13" s="96"/>
      <c r="T13" s="96"/>
      <c r="U13" s="96"/>
      <c r="V13" s="96"/>
      <c r="W13" s="95"/>
      <c r="X13" s="96"/>
      <c r="Y13" s="96"/>
      <c r="Z13" s="96"/>
      <c r="AA13" s="96"/>
      <c r="AB13" s="96"/>
      <c r="AC13" s="96"/>
      <c r="AD13" s="96"/>
      <c r="AE13" s="96"/>
      <c r="AF13" s="96"/>
      <c r="AG13" s="96"/>
    </row>
    <row r="14" spans="1:33" s="101" customFormat="1" ht="13.5" customHeight="1">
      <c r="A14" s="48">
        <v>1996</v>
      </c>
      <c r="B14" s="140">
        <v>258361</v>
      </c>
      <c r="C14" s="262">
        <v>11.174653172226234</v>
      </c>
      <c r="D14" s="140">
        <v>22592</v>
      </c>
      <c r="E14" s="262">
        <v>3.9812215216090685</v>
      </c>
      <c r="F14" s="140">
        <v>235769</v>
      </c>
      <c r="G14" s="262">
        <v>11.916549972705482</v>
      </c>
      <c r="H14" s="140">
        <v>160237</v>
      </c>
      <c r="I14" s="262">
        <v>12.678700767191486</v>
      </c>
      <c r="J14" s="140">
        <v>75532</v>
      </c>
      <c r="K14" s="262">
        <v>10.33334307166438</v>
      </c>
      <c r="L14" s="48">
        <v>1996</v>
      </c>
      <c r="M14" s="140"/>
      <c r="N14" s="262"/>
      <c r="O14" s="140"/>
      <c r="P14" s="262"/>
      <c r="Q14" s="140"/>
      <c r="R14" s="262"/>
      <c r="S14" s="140"/>
      <c r="T14" s="262"/>
      <c r="U14" s="140"/>
      <c r="V14" s="262"/>
      <c r="W14" s="48">
        <v>1996</v>
      </c>
      <c r="X14" s="140"/>
      <c r="Y14" s="262"/>
      <c r="Z14" s="140"/>
      <c r="AA14" s="262"/>
      <c r="AB14" s="140"/>
      <c r="AC14" s="262"/>
      <c r="AD14" s="140"/>
      <c r="AE14" s="262"/>
      <c r="AF14" s="140"/>
      <c r="AG14" s="262"/>
    </row>
    <row r="15" spans="1:33" s="101" customFormat="1" ht="13.5" customHeight="1">
      <c r="A15" s="48">
        <v>1997</v>
      </c>
      <c r="B15" s="140">
        <v>220580</v>
      </c>
      <c r="C15" s="262">
        <v>-14.623337113573642</v>
      </c>
      <c r="D15" s="140">
        <v>20258</v>
      </c>
      <c r="E15" s="262">
        <v>-10.331090651558073</v>
      </c>
      <c r="F15" s="140">
        <v>200322</v>
      </c>
      <c r="G15" s="262">
        <v>-15.034631355267237</v>
      </c>
      <c r="H15" s="140">
        <v>126781</v>
      </c>
      <c r="I15" s="262">
        <v>-20.879072873306413</v>
      </c>
      <c r="J15" s="140">
        <v>73540</v>
      </c>
      <c r="K15" s="262">
        <v>-2.6372928030503617</v>
      </c>
      <c r="L15" s="48">
        <v>1997</v>
      </c>
      <c r="M15" s="140"/>
      <c r="N15" s="262"/>
      <c r="O15" s="140"/>
      <c r="P15" s="262"/>
      <c r="Q15" s="140"/>
      <c r="R15" s="262"/>
      <c r="S15" s="140"/>
      <c r="T15" s="262"/>
      <c r="U15" s="140"/>
      <c r="V15" s="262"/>
      <c r="W15" s="48">
        <v>1997</v>
      </c>
      <c r="X15" s="140"/>
      <c r="Y15" s="262"/>
      <c r="Z15" s="140"/>
      <c r="AA15" s="262"/>
      <c r="AB15" s="140"/>
      <c r="AC15" s="262"/>
      <c r="AD15" s="140"/>
      <c r="AE15" s="262"/>
      <c r="AF15" s="140"/>
      <c r="AG15" s="262"/>
    </row>
    <row r="16" spans="1:33" s="101" customFormat="1" ht="13.5" customHeight="1">
      <c r="A16" s="48">
        <v>1998</v>
      </c>
      <c r="B16" s="140">
        <v>193353</v>
      </c>
      <c r="C16" s="262">
        <v>-12.343367485719469</v>
      </c>
      <c r="D16" s="140">
        <v>18129</v>
      </c>
      <c r="E16" s="262">
        <v>-10.509428373975716</v>
      </c>
      <c r="F16" s="140">
        <v>175224</v>
      </c>
      <c r="G16" s="262">
        <v>-12.528828585976582</v>
      </c>
      <c r="H16" s="140">
        <v>114208</v>
      </c>
      <c r="I16" s="262">
        <v>-9.9171011429157403</v>
      </c>
      <c r="J16" s="140">
        <v>61016</v>
      </c>
      <c r="K16" s="262">
        <v>-17.030187652977968</v>
      </c>
      <c r="L16" s="48">
        <v>1998</v>
      </c>
      <c r="M16" s="140"/>
      <c r="N16" s="262"/>
      <c r="O16" s="140"/>
      <c r="P16" s="262"/>
      <c r="Q16" s="140"/>
      <c r="R16" s="262"/>
      <c r="S16" s="140"/>
      <c r="T16" s="262"/>
      <c r="U16" s="140"/>
      <c r="V16" s="262"/>
      <c r="W16" s="48">
        <v>1998</v>
      </c>
      <c r="X16" s="140"/>
      <c r="Y16" s="262"/>
      <c r="Z16" s="140"/>
      <c r="AA16" s="262"/>
      <c r="AB16" s="140"/>
      <c r="AC16" s="262"/>
      <c r="AD16" s="140"/>
      <c r="AE16" s="262"/>
      <c r="AF16" s="140"/>
      <c r="AG16" s="262"/>
    </row>
    <row r="17" spans="1:33" s="101" customFormat="1" ht="13.5" customHeight="1">
      <c r="A17" s="48">
        <v>1999</v>
      </c>
      <c r="B17" s="140">
        <v>197018</v>
      </c>
      <c r="C17" s="262">
        <v>1.8954968373906755</v>
      </c>
      <c r="D17" s="140">
        <v>16697</v>
      </c>
      <c r="E17" s="262">
        <v>-7.8989464394064735</v>
      </c>
      <c r="F17" s="140">
        <v>180321</v>
      </c>
      <c r="G17" s="262">
        <v>2.9088481029995839</v>
      </c>
      <c r="H17" s="140">
        <v>122217</v>
      </c>
      <c r="I17" s="262">
        <v>7.0126435976463952</v>
      </c>
      <c r="J17" s="140">
        <v>58103</v>
      </c>
      <c r="K17" s="262">
        <v>-4.7741575980070783</v>
      </c>
      <c r="L17" s="48">
        <v>1999</v>
      </c>
      <c r="M17" s="140"/>
      <c r="N17" s="262"/>
      <c r="O17" s="140"/>
      <c r="P17" s="262"/>
      <c r="Q17" s="140"/>
      <c r="R17" s="262"/>
      <c r="S17" s="140"/>
      <c r="T17" s="262"/>
      <c r="U17" s="140"/>
      <c r="V17" s="262"/>
      <c r="W17" s="48">
        <v>1999</v>
      </c>
      <c r="X17" s="140"/>
      <c r="Y17" s="262"/>
      <c r="Z17" s="140"/>
      <c r="AA17" s="262"/>
      <c r="AB17" s="140"/>
      <c r="AC17" s="262"/>
      <c r="AD17" s="140"/>
      <c r="AE17" s="262"/>
      <c r="AF17" s="140"/>
      <c r="AG17" s="262"/>
    </row>
    <row r="18" spans="1:33" s="101" customFormat="1" ht="13.5" customHeight="1">
      <c r="A18" s="48">
        <v>2000</v>
      </c>
      <c r="B18" s="140">
        <v>194480.842</v>
      </c>
      <c r="C18" s="262">
        <v>-1.287779796769839</v>
      </c>
      <c r="D18" s="140">
        <v>15049.022000000001</v>
      </c>
      <c r="E18" s="262">
        <v>-9.869904773312566</v>
      </c>
      <c r="F18" s="140">
        <v>179431.82</v>
      </c>
      <c r="G18" s="262">
        <v>-0.49310951026224625</v>
      </c>
      <c r="H18" s="140">
        <v>120181.41</v>
      </c>
      <c r="I18" s="262">
        <v>-1.6655538918481039</v>
      </c>
      <c r="J18" s="140">
        <v>59250.41</v>
      </c>
      <c r="K18" s="262">
        <v>1.9747861556201896</v>
      </c>
      <c r="L18" s="48">
        <v>2000</v>
      </c>
      <c r="M18" s="140"/>
      <c r="N18" s="262"/>
      <c r="O18" s="140"/>
      <c r="P18" s="262"/>
      <c r="Q18" s="140"/>
      <c r="R18" s="262"/>
      <c r="S18" s="140"/>
      <c r="T18" s="262"/>
      <c r="U18" s="140"/>
      <c r="V18" s="262"/>
      <c r="W18" s="48">
        <v>2000</v>
      </c>
      <c r="X18" s="140"/>
      <c r="Y18" s="262"/>
      <c r="Z18" s="140"/>
      <c r="AA18" s="262"/>
      <c r="AB18" s="140"/>
      <c r="AC18" s="262"/>
      <c r="AD18" s="140"/>
      <c r="AE18" s="262"/>
      <c r="AF18" s="140"/>
      <c r="AG18" s="262"/>
    </row>
    <row r="19" spans="1:33" s="101" customFormat="1" ht="13.5" customHeight="1">
      <c r="A19" s="48">
        <v>2001</v>
      </c>
      <c r="B19" s="140">
        <v>178873.89899999998</v>
      </c>
      <c r="C19" s="262">
        <v>-8.0249256633720396</v>
      </c>
      <c r="D19" s="140">
        <v>14133.849</v>
      </c>
      <c r="E19" s="262">
        <v>-6.0812789030410102</v>
      </c>
      <c r="F19" s="140">
        <v>164740.04999999999</v>
      </c>
      <c r="G19" s="262">
        <v>-8.1879401323578076</v>
      </c>
      <c r="H19" s="140">
        <v>111877.637</v>
      </c>
      <c r="I19" s="262">
        <v>-6.9093655998877068</v>
      </c>
      <c r="J19" s="140">
        <v>52862.412999999986</v>
      </c>
      <c r="K19" s="262">
        <v>-10.78135493070852</v>
      </c>
      <c r="L19" s="48">
        <v>2001</v>
      </c>
      <c r="M19" s="140"/>
      <c r="N19" s="262"/>
      <c r="O19" s="140"/>
      <c r="P19" s="262"/>
      <c r="Q19" s="140"/>
      <c r="R19" s="262"/>
      <c r="S19" s="140"/>
      <c r="T19" s="262"/>
      <c r="U19" s="140"/>
      <c r="V19" s="262"/>
      <c r="W19" s="48">
        <v>2001</v>
      </c>
      <c r="X19" s="140"/>
      <c r="Y19" s="262"/>
      <c r="Z19" s="140"/>
      <c r="AA19" s="262"/>
      <c r="AB19" s="140"/>
      <c r="AC19" s="262"/>
      <c r="AD19" s="140"/>
      <c r="AE19" s="262"/>
      <c r="AF19" s="140"/>
      <c r="AG19" s="262"/>
    </row>
    <row r="20" spans="1:33" s="101" customFormat="1" ht="13.5" customHeight="1">
      <c r="A20" s="48">
        <v>2002</v>
      </c>
      <c r="B20" s="140">
        <v>171030.209</v>
      </c>
      <c r="C20" s="262">
        <v>-4.3850388703161052</v>
      </c>
      <c r="D20" s="140">
        <v>12954.82</v>
      </c>
      <c r="E20" s="262">
        <v>-8.341881960108676</v>
      </c>
      <c r="F20" s="140">
        <v>158075.389</v>
      </c>
      <c r="G20" s="262">
        <v>-4.0455620840226691</v>
      </c>
      <c r="H20" s="140">
        <v>106715.97</v>
      </c>
      <c r="I20" s="262">
        <v>-4.6136718100329599</v>
      </c>
      <c r="J20" s="140">
        <v>51359.418999999994</v>
      </c>
      <c r="K20" s="262">
        <v>-2.8432186778912127</v>
      </c>
      <c r="L20" s="48">
        <v>2002</v>
      </c>
      <c r="M20" s="140"/>
      <c r="N20" s="262"/>
      <c r="O20" s="140"/>
      <c r="P20" s="262"/>
      <c r="Q20" s="140"/>
      <c r="R20" s="262"/>
      <c r="S20" s="140"/>
      <c r="T20" s="262"/>
      <c r="U20" s="140"/>
      <c r="V20" s="262"/>
      <c r="W20" s="48">
        <v>2002</v>
      </c>
      <c r="X20" s="140"/>
      <c r="Y20" s="262"/>
      <c r="Z20" s="140"/>
      <c r="AA20" s="262"/>
      <c r="AB20" s="140"/>
      <c r="AC20" s="262"/>
      <c r="AD20" s="140"/>
      <c r="AE20" s="262"/>
      <c r="AF20" s="140"/>
      <c r="AG20" s="262"/>
    </row>
    <row r="21" spans="1:33" s="101" customFormat="1" ht="13.5" customHeight="1">
      <c r="A21" s="48">
        <v>2003</v>
      </c>
      <c r="B21" s="140">
        <v>176532.91700000002</v>
      </c>
      <c r="C21" s="262">
        <v>3.2173895080722437</v>
      </c>
      <c r="D21" s="140">
        <v>12115.981</v>
      </c>
      <c r="E21" s="262">
        <v>-6.4751111941346977</v>
      </c>
      <c r="F21" s="140">
        <v>164416.93599999999</v>
      </c>
      <c r="G21" s="262">
        <v>4.0117231658370223</v>
      </c>
      <c r="H21" s="140">
        <v>108939.5</v>
      </c>
      <c r="I21" s="262">
        <v>2.0835962977237665</v>
      </c>
      <c r="J21" s="140">
        <v>55477.436000000002</v>
      </c>
      <c r="K21" s="262">
        <v>8.0180365747517754</v>
      </c>
      <c r="L21" s="48">
        <v>2003</v>
      </c>
      <c r="M21" s="140">
        <v>3152.7890000000002</v>
      </c>
      <c r="N21" s="262"/>
      <c r="O21" s="140">
        <v>1164.8589999999999</v>
      </c>
      <c r="P21" s="262"/>
      <c r="Q21" s="140">
        <v>10232.912</v>
      </c>
      <c r="R21" s="262"/>
      <c r="S21" s="140">
        <v>619.447</v>
      </c>
      <c r="T21" s="262"/>
      <c r="U21" s="140">
        <v>12106.17</v>
      </c>
      <c r="V21" s="262"/>
      <c r="W21" s="48">
        <v>2003</v>
      </c>
      <c r="X21" s="140">
        <v>274.822</v>
      </c>
      <c r="Y21" s="262"/>
      <c r="Z21" s="140">
        <v>2750.4070000000002</v>
      </c>
      <c r="AA21" s="262"/>
      <c r="AB21" s="140">
        <v>2140.192</v>
      </c>
      <c r="AC21" s="262"/>
      <c r="AD21" s="140">
        <v>8555.898000000001</v>
      </c>
      <c r="AE21" s="262"/>
      <c r="AF21" s="140">
        <v>7345.2440000000006</v>
      </c>
      <c r="AG21" s="262"/>
    </row>
    <row r="22" spans="1:33" s="101" customFormat="1" ht="13.5" customHeight="1">
      <c r="A22" s="48">
        <v>2004</v>
      </c>
      <c r="B22" s="140">
        <v>182774.00299999997</v>
      </c>
      <c r="C22" s="262">
        <v>3.5353667214369722</v>
      </c>
      <c r="D22" s="140">
        <v>9767.4719999999998</v>
      </c>
      <c r="E22" s="262">
        <v>-19.383564566501054</v>
      </c>
      <c r="F22" s="140">
        <v>173006.53100000002</v>
      </c>
      <c r="G22" s="262">
        <v>5.2242762874501247</v>
      </c>
      <c r="H22" s="140">
        <v>109898.69</v>
      </c>
      <c r="I22" s="262">
        <v>0.88047953221741526</v>
      </c>
      <c r="J22" s="140">
        <v>63107.841</v>
      </c>
      <c r="K22" s="262">
        <v>13.754069312071305</v>
      </c>
      <c r="L22" s="48">
        <v>2004</v>
      </c>
      <c r="M22" s="140">
        <v>3385.2669999999998</v>
      </c>
      <c r="N22" s="262">
        <v>7.3737252952861709</v>
      </c>
      <c r="O22" s="140">
        <v>1181.76</v>
      </c>
      <c r="P22" s="262">
        <v>1.4509052168545811</v>
      </c>
      <c r="Q22" s="140">
        <v>13617.884</v>
      </c>
      <c r="R22" s="262">
        <v>33.079264240716611</v>
      </c>
      <c r="S22" s="140">
        <v>570.66300000000001</v>
      </c>
      <c r="T22" s="262">
        <v>-7.8754114557016202</v>
      </c>
      <c r="U22" s="140">
        <v>13023.061</v>
      </c>
      <c r="V22" s="262">
        <v>7.573749583889855</v>
      </c>
      <c r="W22" s="48">
        <v>2004</v>
      </c>
      <c r="X22" s="140">
        <v>402.21299999999997</v>
      </c>
      <c r="Y22" s="262">
        <v>46.354003682383492</v>
      </c>
      <c r="Z22" s="140">
        <v>3239.4579999999996</v>
      </c>
      <c r="AA22" s="262">
        <v>17.781041133184992</v>
      </c>
      <c r="AB22" s="140">
        <v>2087.9120000000003</v>
      </c>
      <c r="AC22" s="262">
        <v>-2.4427714896607333</v>
      </c>
      <c r="AD22" s="140">
        <v>8337.0859999999993</v>
      </c>
      <c r="AE22" s="262">
        <v>-2.5574404930961303</v>
      </c>
      <c r="AF22" s="140">
        <v>8172.996000000001</v>
      </c>
      <c r="AG22" s="262">
        <v>11.269224003994971</v>
      </c>
    </row>
    <row r="23" spans="1:33" s="101" customFormat="1" ht="13.5" customHeight="1">
      <c r="A23" s="48">
        <v>2005</v>
      </c>
      <c r="B23" s="140">
        <v>185680.73</v>
      </c>
      <c r="C23" s="262">
        <v>1.5903394094837653</v>
      </c>
      <c r="D23" s="140">
        <v>8803.2139999999999</v>
      </c>
      <c r="E23" s="262">
        <v>-9.8721347755079236</v>
      </c>
      <c r="F23" s="140">
        <v>176877.516</v>
      </c>
      <c r="G23" s="262">
        <v>2.2374791157450558</v>
      </c>
      <c r="H23" s="140">
        <v>111382.80100000001</v>
      </c>
      <c r="I23" s="262">
        <v>1.3504355693411796</v>
      </c>
      <c r="J23" s="140">
        <v>65494.715000000004</v>
      </c>
      <c r="K23" s="262">
        <v>3.7822146379560051</v>
      </c>
      <c r="L23" s="48">
        <v>2005</v>
      </c>
      <c r="M23" s="140">
        <v>2713.3959999999997</v>
      </c>
      <c r="N23" s="262">
        <v>-19.846913109069398</v>
      </c>
      <c r="O23" s="140">
        <v>1202.547</v>
      </c>
      <c r="P23" s="262">
        <v>1.7589865962632123</v>
      </c>
      <c r="Q23" s="140">
        <v>15880.969000000001</v>
      </c>
      <c r="R23" s="262">
        <v>16.61847758432955</v>
      </c>
      <c r="S23" s="140">
        <v>637.82600000000002</v>
      </c>
      <c r="T23" s="262">
        <v>11.769292910176411</v>
      </c>
      <c r="U23" s="140">
        <v>14262.851999999999</v>
      </c>
      <c r="V23" s="262">
        <v>9.5199661584937534</v>
      </c>
      <c r="W23" s="48">
        <v>2005</v>
      </c>
      <c r="X23" s="140">
        <v>529.23199999999997</v>
      </c>
      <c r="Y23" s="262">
        <v>31.580033464855696</v>
      </c>
      <c r="Z23" s="140">
        <v>2831.3910000000001</v>
      </c>
      <c r="AA23" s="262">
        <v>-12.596767730898184</v>
      </c>
      <c r="AB23" s="140">
        <v>2406.2750000000001</v>
      </c>
      <c r="AC23" s="262">
        <v>15.247912747280523</v>
      </c>
      <c r="AD23" s="140">
        <v>7641.6759999999995</v>
      </c>
      <c r="AE23" s="262">
        <v>-8.3411638071143823</v>
      </c>
      <c r="AF23" s="140">
        <v>7812.567</v>
      </c>
      <c r="AG23" s="262">
        <v>-4.4099984877026817</v>
      </c>
    </row>
    <row r="24" spans="1:33" s="101" customFormat="1" ht="13.5" customHeight="1">
      <c r="A24" s="48">
        <v>2006</v>
      </c>
      <c r="B24" s="140">
        <v>187614.04699999999</v>
      </c>
      <c r="C24" s="262">
        <v>1.0412049758744324</v>
      </c>
      <c r="D24" s="140">
        <v>7970.1589999999997</v>
      </c>
      <c r="E24" s="262">
        <v>-9.4630779167699473</v>
      </c>
      <c r="F24" s="140">
        <v>179643.88800000001</v>
      </c>
      <c r="G24" s="262">
        <v>1.5640043248911217</v>
      </c>
      <c r="H24" s="140">
        <v>113723.55399999999</v>
      </c>
      <c r="I24" s="262">
        <v>2.1015389979283983</v>
      </c>
      <c r="J24" s="140">
        <v>65920.334000000003</v>
      </c>
      <c r="K24" s="262">
        <v>0.64985243465827125</v>
      </c>
      <c r="L24" s="48">
        <v>2006</v>
      </c>
      <c r="M24" s="140">
        <v>2584.7009999999996</v>
      </c>
      <c r="N24" s="262">
        <v>-4.742949425738086</v>
      </c>
      <c r="O24" s="140">
        <v>1488.9769999999999</v>
      </c>
      <c r="P24" s="262">
        <v>23.818611663411062</v>
      </c>
      <c r="Q24" s="140">
        <v>17437.489000000001</v>
      </c>
      <c r="R24" s="262">
        <v>9.801165155602277</v>
      </c>
      <c r="S24" s="140">
        <v>468.74900000000002</v>
      </c>
      <c r="T24" s="262">
        <v>-26.508326722334928</v>
      </c>
      <c r="U24" s="140">
        <v>12860.574000000001</v>
      </c>
      <c r="V24" s="262">
        <v>-9.8316802277693007</v>
      </c>
      <c r="W24" s="48">
        <v>2006</v>
      </c>
      <c r="X24" s="140">
        <v>466.23200000000003</v>
      </c>
      <c r="Y24" s="262">
        <v>-11.904042083623057</v>
      </c>
      <c r="Z24" s="140">
        <v>2729.3320000000003</v>
      </c>
      <c r="AA24" s="262">
        <v>-3.6045533802996355</v>
      </c>
      <c r="AB24" s="140">
        <v>2705.2219999999998</v>
      </c>
      <c r="AC24" s="262">
        <v>12.423642351767761</v>
      </c>
      <c r="AD24" s="140">
        <v>6832.3940000000002</v>
      </c>
      <c r="AE24" s="262">
        <v>-10.590373106632622</v>
      </c>
      <c r="AF24" s="140">
        <v>8021.6610000000001</v>
      </c>
      <c r="AG24" s="262">
        <v>2.6763802473630083</v>
      </c>
    </row>
    <row r="25" spans="1:33" s="101" customFormat="1" ht="13.5" customHeight="1">
      <c r="A25" s="48">
        <v>2007</v>
      </c>
      <c r="B25" s="140">
        <v>157221.53</v>
      </c>
      <c r="C25" s="262">
        <v>-16.199489049985683</v>
      </c>
      <c r="D25" s="140">
        <v>7485.9580000000005</v>
      </c>
      <c r="E25" s="262">
        <v>-6.0751736571378228</v>
      </c>
      <c r="F25" s="140">
        <v>149735.57199999999</v>
      </c>
      <c r="G25" s="262">
        <v>-16.648668837539304</v>
      </c>
      <c r="H25" s="140">
        <v>91870.401000000013</v>
      </c>
      <c r="I25" s="262">
        <v>-19.216030656235016</v>
      </c>
      <c r="J25" s="140">
        <v>57865.170999999995</v>
      </c>
      <c r="K25" s="262">
        <v>-12.219542152198448</v>
      </c>
      <c r="L25" s="48">
        <v>2007</v>
      </c>
      <c r="M25" s="140">
        <v>2185.9649999999997</v>
      </c>
      <c r="N25" s="262">
        <v>-15.426774702373692</v>
      </c>
      <c r="O25" s="140">
        <v>1165.357</v>
      </c>
      <c r="P25" s="262">
        <v>-21.734385420325498</v>
      </c>
      <c r="Q25" s="140">
        <v>13523.646000000001</v>
      </c>
      <c r="R25" s="262">
        <v>-22.444991936625737</v>
      </c>
      <c r="S25" s="140">
        <v>565.89499999999998</v>
      </c>
      <c r="T25" s="262">
        <v>20.724524212318318</v>
      </c>
      <c r="U25" s="140">
        <v>14291.489</v>
      </c>
      <c r="V25" s="262">
        <v>11.126369631713162</v>
      </c>
      <c r="W25" s="48">
        <v>2007</v>
      </c>
      <c r="X25" s="140">
        <v>717.03899999999999</v>
      </c>
      <c r="Y25" s="262">
        <v>53.794462842533306</v>
      </c>
      <c r="Z25" s="140">
        <v>2707.6709999999998</v>
      </c>
      <c r="AA25" s="262">
        <v>-0.7936374175073091</v>
      </c>
      <c r="AB25" s="140">
        <v>2397.9279999999999</v>
      </c>
      <c r="AC25" s="262">
        <v>-11.359289551837149</v>
      </c>
      <c r="AD25" s="140">
        <v>5550.2759999999998</v>
      </c>
      <c r="AE25" s="262">
        <v>-18.76528197876177</v>
      </c>
      <c r="AF25" s="140">
        <v>5594.7190000000001</v>
      </c>
      <c r="AG25" s="262">
        <v>-30.254856194995028</v>
      </c>
    </row>
    <row r="26" spans="1:33" s="101" customFormat="1" ht="13.5" customHeight="1">
      <c r="A26" s="48">
        <v>2008</v>
      </c>
      <c r="B26" s="140">
        <v>151393.22099999999</v>
      </c>
      <c r="C26" s="262">
        <v>-3.7070679823558605</v>
      </c>
      <c r="D26" s="140">
        <v>7698.3069999999998</v>
      </c>
      <c r="E26" s="262">
        <v>2.836630929534989</v>
      </c>
      <c r="F26" s="140">
        <v>143694.91399999999</v>
      </c>
      <c r="G26" s="262">
        <v>-4.0342170663361099</v>
      </c>
      <c r="H26" s="140">
        <v>90240.896000000008</v>
      </c>
      <c r="I26" s="262">
        <v>-1.7736996706915531</v>
      </c>
      <c r="J26" s="140">
        <v>53454.018000000004</v>
      </c>
      <c r="K26" s="262">
        <v>-7.6231572874812521</v>
      </c>
      <c r="L26" s="48">
        <v>2008</v>
      </c>
      <c r="M26" s="140">
        <v>2124.424</v>
      </c>
      <c r="N26" s="262">
        <v>-2.8152783781990931</v>
      </c>
      <c r="O26" s="140">
        <v>987.83999999999992</v>
      </c>
      <c r="P26" s="262">
        <v>-15.232842811258696</v>
      </c>
      <c r="Q26" s="140">
        <v>14289.919000000002</v>
      </c>
      <c r="R26" s="262">
        <v>5.6661716818082963</v>
      </c>
      <c r="S26" s="140">
        <v>745.83699999999988</v>
      </c>
      <c r="T26" s="262">
        <v>31.797771671423124</v>
      </c>
      <c r="U26" s="140">
        <v>10090.544</v>
      </c>
      <c r="V26" s="262">
        <v>-29.394732767173526</v>
      </c>
      <c r="W26" s="48">
        <v>2008</v>
      </c>
      <c r="X26" s="140">
        <v>634.03899999999999</v>
      </c>
      <c r="Y26" s="262">
        <v>-11.575381534337737</v>
      </c>
      <c r="Z26" s="140">
        <v>3212.51</v>
      </c>
      <c r="AA26" s="262">
        <v>18.644768880709673</v>
      </c>
      <c r="AB26" s="140">
        <v>2414.7649999999999</v>
      </c>
      <c r="AC26" s="262">
        <v>0.70214785431421678</v>
      </c>
      <c r="AD26" s="140">
        <v>4675.3240000000005</v>
      </c>
      <c r="AE26" s="262">
        <v>-15.764116955625262</v>
      </c>
      <c r="AF26" s="140">
        <v>5126.2900000000009</v>
      </c>
      <c r="AG26" s="262">
        <v>-8.3726993259178766</v>
      </c>
    </row>
    <row r="27" spans="1:33" s="101" customFormat="1" ht="13.5" customHeight="1">
      <c r="A27" s="48">
        <v>2009</v>
      </c>
      <c r="B27" s="140">
        <v>113196.10399999999</v>
      </c>
      <c r="C27" s="262">
        <v>-25.230401168358785</v>
      </c>
      <c r="D27" s="140">
        <v>8147.7710000000006</v>
      </c>
      <c r="E27" s="262">
        <v>5.8384785122235439</v>
      </c>
      <c r="F27" s="140">
        <v>105048.33300000001</v>
      </c>
      <c r="G27" s="262">
        <v>-26.894884393751038</v>
      </c>
      <c r="H27" s="140">
        <v>70189.733000000007</v>
      </c>
      <c r="I27" s="262">
        <v>-22.21959653414789</v>
      </c>
      <c r="J27" s="140">
        <v>34858.600000000006</v>
      </c>
      <c r="K27" s="262">
        <v>-34.787689860844509</v>
      </c>
      <c r="L27" s="48">
        <v>2009</v>
      </c>
      <c r="M27" s="140">
        <v>1679.9659999999999</v>
      </c>
      <c r="N27" s="262">
        <v>-20.921341502449607</v>
      </c>
      <c r="O27" s="140">
        <v>673.5920000000001</v>
      </c>
      <c r="P27" s="262">
        <v>-31.811629413670218</v>
      </c>
      <c r="Q27" s="140">
        <v>6200.3870000000006</v>
      </c>
      <c r="R27" s="262">
        <v>-56.610061960463177</v>
      </c>
      <c r="S27" s="140">
        <v>278.53199999999998</v>
      </c>
      <c r="T27" s="262">
        <v>-62.655110969286852</v>
      </c>
      <c r="U27" s="140">
        <v>6608.482</v>
      </c>
      <c r="V27" s="262">
        <v>-34.508169232501238</v>
      </c>
      <c r="W27" s="48">
        <v>2009</v>
      </c>
      <c r="X27" s="140">
        <v>515.32799999999997</v>
      </c>
      <c r="Y27" s="262">
        <v>-18.722980763013009</v>
      </c>
      <c r="Z27" s="140">
        <v>3008.2290000000003</v>
      </c>
      <c r="AA27" s="262">
        <v>-6.3589218399320195</v>
      </c>
      <c r="AB27" s="140">
        <v>1270.03</v>
      </c>
      <c r="AC27" s="262">
        <v>-47.405648168662374</v>
      </c>
      <c r="AD27" s="140">
        <v>4198.6959999999999</v>
      </c>
      <c r="AE27" s="262">
        <v>-10.194544805878703</v>
      </c>
      <c r="AF27" s="140">
        <v>3860.0340000000006</v>
      </c>
      <c r="AG27" s="262">
        <v>-24.701216669365177</v>
      </c>
    </row>
    <row r="28" spans="1:33" s="101" customFormat="1" ht="13.5" customHeight="1">
      <c r="A28" s="48">
        <v>2010</v>
      </c>
      <c r="B28" s="140">
        <v>122283.00700000001</v>
      </c>
      <c r="C28" s="262">
        <v>8.0275757547274118</v>
      </c>
      <c r="D28" s="140">
        <v>8402.6959999999999</v>
      </c>
      <c r="E28" s="262">
        <v>3.1287698193775748</v>
      </c>
      <c r="F28" s="140">
        <v>113880.31099999999</v>
      </c>
      <c r="G28" s="262">
        <v>8.4075375094243334</v>
      </c>
      <c r="H28" s="140">
        <v>76476.831000000006</v>
      </c>
      <c r="I28" s="262">
        <v>8.9572900925552812</v>
      </c>
      <c r="J28" s="140">
        <v>37403.479999999996</v>
      </c>
      <c r="K28" s="262">
        <v>7.3005800577188751</v>
      </c>
      <c r="L28" s="48">
        <v>2010</v>
      </c>
      <c r="M28" s="140">
        <v>1701.1019999999999</v>
      </c>
      <c r="N28" s="262">
        <v>1.2581207000617933</v>
      </c>
      <c r="O28" s="140">
        <v>593.13900000000001</v>
      </c>
      <c r="P28" s="262">
        <v>-11.94387700566516</v>
      </c>
      <c r="Q28" s="140">
        <v>6669.9250000000002</v>
      </c>
      <c r="R28" s="262">
        <v>7.5727208640363752</v>
      </c>
      <c r="S28" s="140">
        <v>429.11599999999999</v>
      </c>
      <c r="T28" s="262">
        <v>54.063446928898664</v>
      </c>
      <c r="U28" s="140">
        <v>6594.5830000000005</v>
      </c>
      <c r="V28" s="262">
        <v>-0.21032061523356127</v>
      </c>
      <c r="W28" s="48">
        <v>2010</v>
      </c>
      <c r="X28" s="140">
        <v>388.22699999999998</v>
      </c>
      <c r="Y28" s="262">
        <v>-24.66409742921013</v>
      </c>
      <c r="Z28" s="140">
        <v>2199.2240000000002</v>
      </c>
      <c r="AA28" s="262">
        <v>-26.893065654243742</v>
      </c>
      <c r="AB28" s="140">
        <v>1008.4830000000001</v>
      </c>
      <c r="AC28" s="262">
        <v>-20.593765501602313</v>
      </c>
      <c r="AD28" s="140">
        <v>7838.1679999999997</v>
      </c>
      <c r="AE28" s="262">
        <v>86.681007627129929</v>
      </c>
      <c r="AF28" s="140">
        <v>3807.393</v>
      </c>
      <c r="AG28" s="262">
        <v>-1.363744464427008</v>
      </c>
    </row>
    <row r="29" spans="1:33" s="101" customFormat="1" ht="13.5" customHeight="1">
      <c r="A29" s="48">
        <v>2011</v>
      </c>
      <c r="B29" s="140">
        <v>127293.58499999999</v>
      </c>
      <c r="C29" s="262">
        <v>4.0975259955784216</v>
      </c>
      <c r="D29" s="140">
        <v>8177.2880000000005</v>
      </c>
      <c r="E29" s="262">
        <v>-2.6825675949718963</v>
      </c>
      <c r="F29" s="140">
        <v>119116.29700000001</v>
      </c>
      <c r="G29" s="262">
        <v>4.5977974190815285</v>
      </c>
      <c r="H29" s="140">
        <v>78614.338000000003</v>
      </c>
      <c r="I29" s="262">
        <v>2.7949732906689118</v>
      </c>
      <c r="J29" s="140">
        <v>40501.959000000003</v>
      </c>
      <c r="K29" s="262">
        <v>8.2839324041506401</v>
      </c>
      <c r="L29" s="48">
        <v>2011</v>
      </c>
      <c r="M29" s="140">
        <v>1624.192</v>
      </c>
      <c r="N29" s="262">
        <v>-4.5211868541686462</v>
      </c>
      <c r="O29" s="140">
        <v>710.35599999999999</v>
      </c>
      <c r="P29" s="262">
        <v>19.762146815501925</v>
      </c>
      <c r="Q29" s="140">
        <v>7904.7240000000002</v>
      </c>
      <c r="R29" s="262">
        <v>18.512936802137947</v>
      </c>
      <c r="S29" s="140">
        <v>590.38299999999992</v>
      </c>
      <c r="T29" s="262">
        <v>37.58121347141563</v>
      </c>
      <c r="U29" s="140">
        <v>6441.0560000000005</v>
      </c>
      <c r="V29" s="262">
        <v>-2.3280774538738891</v>
      </c>
      <c r="W29" s="48">
        <v>2011</v>
      </c>
      <c r="X29" s="140">
        <v>476.81099999999998</v>
      </c>
      <c r="Y29" s="262">
        <v>22.817578375538016</v>
      </c>
      <c r="Z29" s="140">
        <v>1822.4610000000002</v>
      </c>
      <c r="AA29" s="262">
        <v>-17.131633703524507</v>
      </c>
      <c r="AB29" s="140">
        <v>975.53700000000003</v>
      </c>
      <c r="AC29" s="262">
        <v>-3.266886997599372</v>
      </c>
      <c r="AD29" s="140">
        <v>9724.6209999999992</v>
      </c>
      <c r="AE29" s="262">
        <v>24.067524452142376</v>
      </c>
      <c r="AF29" s="140">
        <v>3209.6620000000003</v>
      </c>
      <c r="AG29" s="262">
        <v>-15.69921991241776</v>
      </c>
    </row>
    <row r="30" spans="1:33" s="101" customFormat="1" ht="13.5" customHeight="1">
      <c r="A30" s="48">
        <v>2012</v>
      </c>
      <c r="B30" s="140">
        <v>135454.057</v>
      </c>
      <c r="C30" s="262">
        <v>6.4107488213172692</v>
      </c>
      <c r="D30" s="140">
        <v>8698.8029999999999</v>
      </c>
      <c r="E30" s="262">
        <v>6.3776034303793638</v>
      </c>
      <c r="F30" s="140">
        <v>126755.25400000002</v>
      </c>
      <c r="G30" s="262">
        <v>6.4130242396638781</v>
      </c>
      <c r="H30" s="140">
        <v>82196.602000000014</v>
      </c>
      <c r="I30" s="262">
        <v>4.5567565550192812</v>
      </c>
      <c r="J30" s="140">
        <v>44558.652000000002</v>
      </c>
      <c r="K30" s="262">
        <v>10.016041446291513</v>
      </c>
      <c r="L30" s="48">
        <v>2012</v>
      </c>
      <c r="M30" s="140">
        <v>1666.56</v>
      </c>
      <c r="N30" s="262">
        <v>2.6085585940578415</v>
      </c>
      <c r="O30" s="140">
        <v>727.40699999999993</v>
      </c>
      <c r="P30" s="262">
        <v>2.4003457421349239</v>
      </c>
      <c r="Q30" s="140">
        <v>7761.7599999999993</v>
      </c>
      <c r="R30" s="262">
        <v>-1.8085893954045806</v>
      </c>
      <c r="S30" s="140">
        <v>344.17700000000002</v>
      </c>
      <c r="T30" s="262">
        <v>-41.702759056409135</v>
      </c>
      <c r="U30" s="140">
        <v>9017.1589999999997</v>
      </c>
      <c r="V30" s="262">
        <v>39.995041185793113</v>
      </c>
      <c r="W30" s="48">
        <v>2012</v>
      </c>
      <c r="X30" s="140">
        <v>466.28499999999997</v>
      </c>
      <c r="Y30" s="262">
        <v>-2.2075832982041077</v>
      </c>
      <c r="Z30" s="140">
        <v>2183.6680000000001</v>
      </c>
      <c r="AA30" s="262">
        <v>19.819738255029872</v>
      </c>
      <c r="AB30" s="140">
        <v>1237.7559999999999</v>
      </c>
      <c r="AC30" s="262">
        <v>26.879452035135508</v>
      </c>
      <c r="AD30" s="140">
        <v>8212.2330000000002</v>
      </c>
      <c r="AE30" s="262">
        <v>-15.552153652054912</v>
      </c>
      <c r="AF30" s="140">
        <v>3656.6339999999996</v>
      </c>
      <c r="AG30" s="262">
        <v>13.925827703976278</v>
      </c>
    </row>
    <row r="31" spans="1:33" s="101" customFormat="1" ht="13.5" customHeight="1">
      <c r="A31" s="48">
        <v>2013</v>
      </c>
      <c r="B31" s="140">
        <v>148641.889</v>
      </c>
      <c r="C31" s="262">
        <v>9.736018464179331</v>
      </c>
      <c r="D31" s="140">
        <v>10292.27</v>
      </c>
      <c r="E31" s="262">
        <v>18.31823297987092</v>
      </c>
      <c r="F31" s="140">
        <v>138349.61899999998</v>
      </c>
      <c r="G31" s="262">
        <v>9.1470488473795122</v>
      </c>
      <c r="H31" s="140">
        <v>90490.212</v>
      </c>
      <c r="I31" s="262">
        <v>10.089966979413557</v>
      </c>
      <c r="J31" s="140">
        <v>47859.406999999999</v>
      </c>
      <c r="K31" s="262">
        <v>7.4076634993356594</v>
      </c>
      <c r="L31" s="48">
        <v>2013</v>
      </c>
      <c r="M31" s="140">
        <v>1600.1019999999999</v>
      </c>
      <c r="N31" s="262">
        <v>-3.987735215053767</v>
      </c>
      <c r="O31" s="140">
        <v>875.2940000000001</v>
      </c>
      <c r="P31" s="262">
        <v>20.330708942861442</v>
      </c>
      <c r="Q31" s="140">
        <v>8061.1909999999998</v>
      </c>
      <c r="R31" s="262">
        <v>3.8577719486302176</v>
      </c>
      <c r="S31" s="140">
        <v>328.52499999999998</v>
      </c>
      <c r="T31" s="262">
        <v>-4.5476600702545671</v>
      </c>
      <c r="U31" s="140">
        <v>10158.525000000001</v>
      </c>
      <c r="V31" s="262">
        <v>12.657711813665507</v>
      </c>
      <c r="W31" s="48">
        <v>2013</v>
      </c>
      <c r="X31" s="140">
        <v>653.87700000000007</v>
      </c>
      <c r="Y31" s="262">
        <v>40.23118907964016</v>
      </c>
      <c r="Z31" s="140">
        <v>1498.81</v>
      </c>
      <c r="AA31" s="262">
        <v>-31.362734628157764</v>
      </c>
      <c r="AB31" s="140">
        <v>1427.0460000000003</v>
      </c>
      <c r="AC31" s="262">
        <v>15.292997973752541</v>
      </c>
      <c r="AD31" s="140">
        <v>10019.357</v>
      </c>
      <c r="AE31" s="262">
        <v>22.005269455944564</v>
      </c>
      <c r="AF31" s="140">
        <v>4572.0240000000003</v>
      </c>
      <c r="AG31" s="262">
        <v>25.033678514174529</v>
      </c>
    </row>
    <row r="32" spans="1:33" s="101" customFormat="1" ht="13.5" customHeight="1">
      <c r="A32" s="48">
        <v>2014</v>
      </c>
      <c r="B32" s="140">
        <v>130790.92099999999</v>
      </c>
      <c r="C32" s="262">
        <v>-12.009379132688503</v>
      </c>
      <c r="D32" s="140">
        <v>9084.3729999999996</v>
      </c>
      <c r="E32" s="262">
        <v>-11.735963009132099</v>
      </c>
      <c r="F32" s="140">
        <v>121706.548</v>
      </c>
      <c r="G32" s="262">
        <v>-12.029719431319851</v>
      </c>
      <c r="H32" s="140">
        <v>76693.694999999992</v>
      </c>
      <c r="I32" s="262">
        <v>-15.246419137574795</v>
      </c>
      <c r="J32" s="140">
        <v>45012.853000000003</v>
      </c>
      <c r="K32" s="262">
        <v>-5.9477418932499475</v>
      </c>
      <c r="L32" s="48">
        <v>2014</v>
      </c>
      <c r="M32" s="140">
        <v>1546.672</v>
      </c>
      <c r="N32" s="262">
        <v>-3.339162128414308</v>
      </c>
      <c r="O32" s="140">
        <v>954.69599999999991</v>
      </c>
      <c r="P32" s="262">
        <v>9.0714662730465143</v>
      </c>
      <c r="Q32" s="140">
        <v>7920.3940000000002</v>
      </c>
      <c r="R32" s="262">
        <v>-1.7466029523428905</v>
      </c>
      <c r="S32" s="140">
        <v>599.56000000000006</v>
      </c>
      <c r="T32" s="262">
        <v>82.500570732820975</v>
      </c>
      <c r="U32" s="140">
        <v>8772.5460000000003</v>
      </c>
      <c r="V32" s="262">
        <v>-13.643506316123656</v>
      </c>
      <c r="W32" s="48">
        <v>2014</v>
      </c>
      <c r="X32" s="140">
        <v>414.14</v>
      </c>
      <c r="Y32" s="262">
        <v>-36.663929148754285</v>
      </c>
      <c r="Z32" s="140">
        <v>1766.5640000000001</v>
      </c>
      <c r="AA32" s="262">
        <v>17.864439121703235</v>
      </c>
      <c r="AB32" s="140">
        <v>1400.8109999999999</v>
      </c>
      <c r="AC32" s="262">
        <v>-1.8384130574627844</v>
      </c>
      <c r="AD32" s="140">
        <v>8251.5370000000003</v>
      </c>
      <c r="AE32" s="262">
        <v>-17.644046419346072</v>
      </c>
      <c r="AF32" s="140">
        <v>3825.0099999999993</v>
      </c>
      <c r="AG32" s="262">
        <v>-16.33880312089353</v>
      </c>
    </row>
    <row r="33" spans="1:33" s="101" customFormat="1" ht="13.5" customHeight="1">
      <c r="A33" s="48">
        <v>2015</v>
      </c>
      <c r="B33" s="140">
        <v>129424.09199999999</v>
      </c>
      <c r="C33" s="262">
        <v>-1.0450488379082468</v>
      </c>
      <c r="D33" s="140">
        <v>7092.3110000000006</v>
      </c>
      <c r="E33" s="262">
        <v>-21.928447896183911</v>
      </c>
      <c r="F33" s="140">
        <v>122331.781</v>
      </c>
      <c r="G33" s="262">
        <v>0.51372174322124042</v>
      </c>
      <c r="H33" s="140">
        <v>78233.320999999996</v>
      </c>
      <c r="I33" s="262">
        <v>2.0075000950208644</v>
      </c>
      <c r="J33" s="140">
        <v>44098.459999999992</v>
      </c>
      <c r="K33" s="262">
        <v>-2.031404230253997</v>
      </c>
      <c r="L33" s="48">
        <v>2015</v>
      </c>
      <c r="M33" s="140">
        <v>1757.691</v>
      </c>
      <c r="N33" s="262">
        <v>13.643422781300751</v>
      </c>
      <c r="O33" s="140">
        <v>1045.4929999999999</v>
      </c>
      <c r="P33" s="262">
        <v>9.5105667144305563</v>
      </c>
      <c r="Q33" s="140">
        <v>8976.3330000000005</v>
      </c>
      <c r="R33" s="262">
        <v>13.331899902959377</v>
      </c>
      <c r="S33" s="140">
        <v>328.15900000000005</v>
      </c>
      <c r="T33" s="262">
        <v>-45.266695576756291</v>
      </c>
      <c r="U33" s="140">
        <v>7494.5929999999998</v>
      </c>
      <c r="V33" s="262">
        <v>-14.567640910631873</v>
      </c>
      <c r="W33" s="48">
        <v>2015</v>
      </c>
      <c r="X33" s="140">
        <v>697.63400000000001</v>
      </c>
      <c r="Y33" s="262">
        <v>68.45366301250786</v>
      </c>
      <c r="Z33" s="140">
        <v>2305.357</v>
      </c>
      <c r="AA33" s="262">
        <v>30.499489404289903</v>
      </c>
      <c r="AB33" s="140">
        <v>1796.9389999999999</v>
      </c>
      <c r="AC33" s="262">
        <v>28.278475825789485</v>
      </c>
      <c r="AD33" s="140">
        <v>6245.0679999999993</v>
      </c>
      <c r="AE33" s="262">
        <v>-24.3163061621126</v>
      </c>
      <c r="AF33" s="140">
        <v>4099.6449999999995</v>
      </c>
      <c r="AG33" s="262">
        <v>7.1799812288072529</v>
      </c>
    </row>
    <row r="34" spans="1:33" s="101" customFormat="1" ht="13.5" customHeight="1">
      <c r="A34" s="48">
        <v>2016</v>
      </c>
      <c r="B34" s="140">
        <v>134186.80100000001</v>
      </c>
      <c r="C34" s="262">
        <v>3.6799246001277819</v>
      </c>
      <c r="D34" s="140">
        <v>7404.0819999999994</v>
      </c>
      <c r="E34" s="262">
        <v>4.3959014205665614</v>
      </c>
      <c r="F34" s="140">
        <v>126782.71899999998</v>
      </c>
      <c r="G34" s="262">
        <v>3.6384151065371739</v>
      </c>
      <c r="H34" s="140">
        <v>81484.215000000011</v>
      </c>
      <c r="I34" s="262">
        <v>4.1553828451178942</v>
      </c>
      <c r="J34" s="140">
        <v>45298.504000000001</v>
      </c>
      <c r="K34" s="262">
        <v>2.7212832375552498</v>
      </c>
      <c r="L34" s="48">
        <v>2016</v>
      </c>
      <c r="M34" s="140">
        <v>2245.8329999999996</v>
      </c>
      <c r="N34" s="262">
        <v>27.771775585128424</v>
      </c>
      <c r="O34" s="140">
        <v>1117.7360000000001</v>
      </c>
      <c r="P34" s="262">
        <v>6.9099458341662867</v>
      </c>
      <c r="Q34" s="140">
        <v>8624.375</v>
      </c>
      <c r="R34" s="262">
        <v>-3.9209552497662559</v>
      </c>
      <c r="S34" s="140">
        <v>419.56900000000002</v>
      </c>
      <c r="T34" s="262">
        <v>27.855399364332524</v>
      </c>
      <c r="U34" s="140">
        <v>7502.4830000000002</v>
      </c>
      <c r="V34" s="262">
        <v>0.10527589690327854</v>
      </c>
      <c r="W34" s="48">
        <v>2016</v>
      </c>
      <c r="X34" s="140">
        <v>338.52100000000002</v>
      </c>
      <c r="Y34" s="262">
        <v>-51.475845500649342</v>
      </c>
      <c r="Z34" s="140">
        <v>2048.442</v>
      </c>
      <c r="AA34" s="262">
        <v>-11.144260953943352</v>
      </c>
      <c r="AB34" s="140">
        <v>2721.4449999999997</v>
      </c>
      <c r="AC34" s="262">
        <v>51.448936218758675</v>
      </c>
      <c r="AD34" s="140">
        <v>6529.6130000000003</v>
      </c>
      <c r="AE34" s="262">
        <v>4.5563154796713246</v>
      </c>
      <c r="AF34" s="140">
        <v>3796.0320000000002</v>
      </c>
      <c r="AG34" s="262">
        <v>-7.405836359001805</v>
      </c>
    </row>
    <row r="35" spans="1:33" ht="13.5" customHeight="1">
      <c r="A35" s="48">
        <v>2017</v>
      </c>
      <c r="B35" s="140">
        <v>133029.356</v>
      </c>
      <c r="C35" s="262">
        <v>-0.86256248108933509</v>
      </c>
      <c r="D35" s="140">
        <v>7033.762999999999</v>
      </c>
      <c r="E35" s="262">
        <v>-5.0015518466705267</v>
      </c>
      <c r="F35" s="140">
        <v>125995.59299999999</v>
      </c>
      <c r="G35" s="262">
        <v>-0.62084644201391148</v>
      </c>
      <c r="H35" s="140">
        <v>78702.906000000003</v>
      </c>
      <c r="I35" s="262">
        <v>-3.4133101730194126</v>
      </c>
      <c r="J35" s="140">
        <v>47292.686999999998</v>
      </c>
      <c r="K35" s="262">
        <v>4.4023153612313459</v>
      </c>
      <c r="L35" s="48">
        <v>2017</v>
      </c>
      <c r="M35" s="140">
        <v>2898.6000000000004</v>
      </c>
      <c r="N35" s="262">
        <v>29.065696336281487</v>
      </c>
      <c r="O35" s="140">
        <v>1147.6199999999999</v>
      </c>
      <c r="P35" s="262">
        <v>2.6736188151763818</v>
      </c>
      <c r="Q35" s="140">
        <v>9700.5299999999988</v>
      </c>
      <c r="R35" s="262">
        <v>12.478063627799107</v>
      </c>
      <c r="S35" s="140">
        <v>358.86400000000003</v>
      </c>
      <c r="T35" s="262">
        <v>-14.468418782131188</v>
      </c>
      <c r="U35" s="140">
        <v>6918.0369999999994</v>
      </c>
      <c r="V35" s="262">
        <v>-7.7900343126402376</v>
      </c>
      <c r="W35" s="48">
        <v>2017</v>
      </c>
      <c r="X35" s="140">
        <v>567.37699999999995</v>
      </c>
      <c r="Y35" s="262">
        <v>67.604668543458146</v>
      </c>
      <c r="Z35" s="140">
        <v>2674.24</v>
      </c>
      <c r="AA35" s="262">
        <v>30.549949669065548</v>
      </c>
      <c r="AB35" s="140">
        <v>3597.4169999999999</v>
      </c>
      <c r="AC35" s="262">
        <v>32.187753197290412</v>
      </c>
      <c r="AD35" s="140">
        <v>5556.6210000000001</v>
      </c>
      <c r="AE35" s="262">
        <v>-14.901220026362971</v>
      </c>
      <c r="AF35" s="140">
        <v>3346.9450000000002</v>
      </c>
      <c r="AG35" s="262">
        <v>-11.83043240942121</v>
      </c>
    </row>
    <row r="36" spans="1:33" ht="13.5" customHeight="1">
      <c r="A36" s="48">
        <v>2018</v>
      </c>
      <c r="B36" s="140">
        <v>131079.408</v>
      </c>
      <c r="C36" s="262">
        <v>-1.4658027811545571</v>
      </c>
      <c r="D36" s="140">
        <v>5888.9660000000003</v>
      </c>
      <c r="E36" s="262">
        <v>-16.275740311409393</v>
      </c>
      <c r="F36" s="140">
        <v>125190.442</v>
      </c>
      <c r="G36" s="262">
        <v>-0.63903108103153805</v>
      </c>
      <c r="H36" s="140">
        <v>79153.036999999997</v>
      </c>
      <c r="I36" s="262">
        <v>0.57193694982493604</v>
      </c>
      <c r="J36" s="140">
        <v>46037.404999999999</v>
      </c>
      <c r="K36" s="262">
        <v>-2.6542835259075082</v>
      </c>
      <c r="L36" s="48">
        <v>2018</v>
      </c>
      <c r="M36" s="140">
        <v>2326.0920000000001</v>
      </c>
      <c r="N36" s="262">
        <v>-19.751190229766102</v>
      </c>
      <c r="O36" s="140">
        <v>1216.8100000000002</v>
      </c>
      <c r="P36" s="262">
        <v>6.0289991460588332</v>
      </c>
      <c r="Q36" s="140">
        <v>11016.781000000001</v>
      </c>
      <c r="R36" s="262">
        <v>13.56885654701343</v>
      </c>
      <c r="S36" s="140">
        <v>453.73599999999999</v>
      </c>
      <c r="T36" s="262">
        <v>26.436755985554395</v>
      </c>
      <c r="U36" s="140">
        <v>6639.68</v>
      </c>
      <c r="V36" s="262">
        <v>-4.0236413884458759</v>
      </c>
      <c r="W36" s="48">
        <v>2018</v>
      </c>
      <c r="X36" s="140">
        <v>422.94399999999996</v>
      </c>
      <c r="Y36" s="262">
        <v>-25.456266292077402</v>
      </c>
      <c r="Z36" s="140">
        <v>2037.92</v>
      </c>
      <c r="AA36" s="262">
        <v>-23.79442383630489</v>
      </c>
      <c r="AB36" s="140">
        <v>3544.2389999999996</v>
      </c>
      <c r="AC36" s="262">
        <v>-1.4782272947506558</v>
      </c>
      <c r="AD36" s="140">
        <v>4837.5279999999993</v>
      </c>
      <c r="AE36" s="262">
        <v>-12.941192138171754</v>
      </c>
      <c r="AF36" s="140">
        <v>3731.1530000000002</v>
      </c>
      <c r="AG36" s="262">
        <v>11.479364017036442</v>
      </c>
    </row>
    <row r="37" spans="1:33" s="67" customFormat="1" ht="13.5" customHeight="1">
      <c r="A37" s="103"/>
      <c r="B37" s="106"/>
      <c r="C37" s="214"/>
      <c r="D37" s="106"/>
      <c r="E37" s="214"/>
      <c r="F37" s="106"/>
      <c r="G37" s="214"/>
      <c r="H37" s="106"/>
      <c r="I37" s="423"/>
      <c r="J37" s="106"/>
      <c r="K37" s="214"/>
      <c r="L37" s="103"/>
      <c r="M37" s="106"/>
      <c r="N37" s="214"/>
      <c r="O37" s="143"/>
      <c r="P37" s="214"/>
      <c r="Q37" s="143"/>
      <c r="R37" s="214"/>
      <c r="S37" s="143"/>
      <c r="T37" s="214"/>
      <c r="U37" s="143"/>
      <c r="V37" s="214"/>
      <c r="W37" s="103"/>
      <c r="X37" s="143"/>
      <c r="Y37" s="214"/>
      <c r="Z37" s="143"/>
      <c r="AA37" s="214"/>
      <c r="AB37" s="143"/>
      <c r="AC37" s="214"/>
      <c r="AD37" s="143"/>
      <c r="AE37" s="214"/>
      <c r="AF37" s="143"/>
      <c r="AG37" s="214"/>
    </row>
    <row r="38" spans="1:33" ht="13.5" customHeight="1">
      <c r="A38" s="634" t="s">
        <v>986</v>
      </c>
      <c r="B38" s="539">
        <v>33445.624000000003</v>
      </c>
      <c r="C38" s="524">
        <v>-14.564982304590934</v>
      </c>
      <c r="D38" s="539">
        <v>2326.8960000000002</v>
      </c>
      <c r="E38" s="524">
        <v>-12.548843484747973</v>
      </c>
      <c r="F38" s="539">
        <v>31118.727999999999</v>
      </c>
      <c r="G38" s="524">
        <v>-14.712009574351947</v>
      </c>
      <c r="H38" s="539">
        <v>19762.441999999999</v>
      </c>
      <c r="I38" s="524">
        <v>-17.612438350889882</v>
      </c>
      <c r="J38" s="539">
        <v>11356.286</v>
      </c>
      <c r="K38" s="524">
        <v>-9.1459324707907861</v>
      </c>
      <c r="L38" s="652" t="s">
        <v>986</v>
      </c>
      <c r="M38" s="539">
        <v>454.38200000000001</v>
      </c>
      <c r="N38" s="524">
        <v>2.5486978913942915</v>
      </c>
      <c r="O38" s="539">
        <v>266.09899999999999</v>
      </c>
      <c r="P38" s="524">
        <v>13.159461459299004</v>
      </c>
      <c r="Q38" s="539">
        <v>1930.8389999999999</v>
      </c>
      <c r="R38" s="524">
        <v>-4.6059268818309356</v>
      </c>
      <c r="S38" s="539">
        <v>79.802000000000007</v>
      </c>
      <c r="T38" s="524">
        <v>-23.650523334800322</v>
      </c>
      <c r="U38" s="539">
        <v>1776.8489999999999</v>
      </c>
      <c r="V38" s="524">
        <v>-26.600964058679601</v>
      </c>
      <c r="W38" s="652" t="s">
        <v>986</v>
      </c>
      <c r="X38" s="539">
        <v>105.744</v>
      </c>
      <c r="Y38" s="524">
        <v>-17.238140707057269</v>
      </c>
      <c r="Z38" s="539">
        <v>472.32</v>
      </c>
      <c r="AA38" s="524">
        <v>12.495712815822557</v>
      </c>
      <c r="AB38" s="539">
        <v>280.66399999999999</v>
      </c>
      <c r="AC38" s="524">
        <v>-16.404360517066785</v>
      </c>
      <c r="AD38" s="539">
        <v>2207.1709999999998</v>
      </c>
      <c r="AE38" s="524">
        <v>-17.031537977778822</v>
      </c>
      <c r="AF38" s="539">
        <v>1159.4939999999999</v>
      </c>
      <c r="AG38" s="524">
        <v>-19.694178334561542</v>
      </c>
    </row>
    <row r="39" spans="1:33" ht="13.5" customHeight="1">
      <c r="A39" s="634" t="s">
        <v>988</v>
      </c>
      <c r="B39" s="597">
        <v>33561.834999999999</v>
      </c>
      <c r="C39" s="405">
        <v>-13.720775281849761</v>
      </c>
      <c r="D39" s="597">
        <v>2191.4920000000002</v>
      </c>
      <c r="E39" s="405">
        <v>-15.704908019352359</v>
      </c>
      <c r="F39" s="597">
        <v>31370.343000000001</v>
      </c>
      <c r="G39" s="405">
        <v>-13.578670071543508</v>
      </c>
      <c r="H39" s="597">
        <v>19927.166000000001</v>
      </c>
      <c r="I39" s="405">
        <v>-18.66218511707126</v>
      </c>
      <c r="J39" s="615">
        <v>11443.177</v>
      </c>
      <c r="K39" s="405">
        <v>-3.0242688966700237</v>
      </c>
      <c r="L39" s="652" t="s">
        <v>988</v>
      </c>
      <c r="M39" s="539">
        <v>447.13</v>
      </c>
      <c r="N39" s="524">
        <v>13.429784038702053</v>
      </c>
      <c r="O39" s="539">
        <v>252.96600000000001</v>
      </c>
      <c r="P39" s="524">
        <v>21.98422189645861</v>
      </c>
      <c r="Q39" s="539">
        <v>1974.396</v>
      </c>
      <c r="R39" s="524">
        <v>-6.4816884863871387</v>
      </c>
      <c r="S39" s="539">
        <v>47.807000000000002</v>
      </c>
      <c r="T39" s="524">
        <v>-37.082806906717195</v>
      </c>
      <c r="U39" s="539">
        <v>2630.1419999999998</v>
      </c>
      <c r="V39" s="524">
        <v>26.690943772488819</v>
      </c>
      <c r="W39" s="652" t="s">
        <v>988</v>
      </c>
      <c r="X39" s="539">
        <v>109.938</v>
      </c>
      <c r="Y39" s="524">
        <v>-29.852031928944701</v>
      </c>
      <c r="Z39" s="539">
        <v>291.88900000000001</v>
      </c>
      <c r="AA39" s="524">
        <v>-35.993746052908563</v>
      </c>
      <c r="AB39" s="539">
        <v>354.45400000000001</v>
      </c>
      <c r="AC39" s="524">
        <v>-2.0810139590648369</v>
      </c>
      <c r="AD39" s="539">
        <v>2162.6080000000002</v>
      </c>
      <c r="AE39" s="524">
        <v>-24.667937174977961</v>
      </c>
      <c r="AF39" s="539">
        <v>866.24699999999996</v>
      </c>
      <c r="AG39" s="524">
        <v>-17.889878689873385</v>
      </c>
    </row>
    <row r="40" spans="1:33" ht="13.5" customHeight="1">
      <c r="A40" s="634" t="s">
        <v>990</v>
      </c>
      <c r="B40" s="539">
        <v>29986.969000000001</v>
      </c>
      <c r="C40" s="524">
        <v>-9.72507075587502</v>
      </c>
      <c r="D40" s="539">
        <v>1807.4269999999999</v>
      </c>
      <c r="E40" s="524">
        <v>-25.91853455819636</v>
      </c>
      <c r="F40" s="539">
        <v>28179.542000000001</v>
      </c>
      <c r="G40" s="524">
        <v>-8.4413924412559673</v>
      </c>
      <c r="H40" s="539">
        <v>17669.144</v>
      </c>
      <c r="I40" s="524">
        <v>-9.756734863985006</v>
      </c>
      <c r="J40" s="532">
        <v>10510.397999999999</v>
      </c>
      <c r="K40" s="524">
        <v>-6.1415735113152792</v>
      </c>
      <c r="L40" s="652" t="s">
        <v>990</v>
      </c>
      <c r="M40" s="539">
        <v>282.95999999999998</v>
      </c>
      <c r="N40" s="524">
        <v>-14.68782788022046</v>
      </c>
      <c r="O40" s="539">
        <v>235.376</v>
      </c>
      <c r="P40" s="524">
        <v>29.053057509581272</v>
      </c>
      <c r="Q40" s="539">
        <v>2042.4760000000001</v>
      </c>
      <c r="R40" s="524">
        <v>4.5441004699805276</v>
      </c>
      <c r="S40" s="539">
        <v>117.02800000000001</v>
      </c>
      <c r="T40" s="524">
        <v>76.387779402233733</v>
      </c>
      <c r="U40" s="539">
        <v>1766.4860000000001</v>
      </c>
      <c r="V40" s="524">
        <v>-25.829475721714523</v>
      </c>
      <c r="W40" s="652" t="s">
        <v>990</v>
      </c>
      <c r="X40" s="539">
        <v>83.703999999999994</v>
      </c>
      <c r="Y40" s="524">
        <v>90.961147993520868</v>
      </c>
      <c r="Z40" s="539">
        <v>507.49900000000002</v>
      </c>
      <c r="AA40" s="524">
        <v>120.27631167748881</v>
      </c>
      <c r="AB40" s="539">
        <v>339.53199999999998</v>
      </c>
      <c r="AC40" s="524">
        <v>-11.682785098557414</v>
      </c>
      <c r="AD40" s="539">
        <v>1666.5350000000001</v>
      </c>
      <c r="AE40" s="524">
        <v>-31.173767204131874</v>
      </c>
      <c r="AF40" s="539">
        <v>784.84500000000003</v>
      </c>
      <c r="AG40" s="524">
        <v>-21.293232087414861</v>
      </c>
    </row>
    <row r="41" spans="1:33" ht="13.5" customHeight="1">
      <c r="A41" s="634" t="s">
        <v>993</v>
      </c>
      <c r="B41" s="539">
        <v>34361.06</v>
      </c>
      <c r="C41" s="524">
        <v>1.6704898937294876</v>
      </c>
      <c r="D41" s="539">
        <v>1961.981</v>
      </c>
      <c r="E41" s="524">
        <v>-28.876572470109384</v>
      </c>
      <c r="F41" s="539">
        <v>32399.079000000002</v>
      </c>
      <c r="G41" s="524">
        <v>4.3854206151278996</v>
      </c>
      <c r="H41" s="539">
        <v>20369.73</v>
      </c>
      <c r="I41" s="524">
        <v>5.3519009598321565</v>
      </c>
      <c r="J41" s="532">
        <v>12029.349</v>
      </c>
      <c r="K41" s="524">
        <v>2.7886629333763624</v>
      </c>
      <c r="L41" s="652" t="s">
        <v>993</v>
      </c>
      <c r="M41" s="539">
        <v>437.14299999999997</v>
      </c>
      <c r="N41" s="524">
        <v>20.69105466593042</v>
      </c>
      <c r="O41" s="539">
        <v>292.12799999999999</v>
      </c>
      <c r="P41" s="524">
        <v>45.878005542932755</v>
      </c>
      <c r="Q41" s="539">
        <v>2302.299</v>
      </c>
      <c r="R41" s="524">
        <v>16.709020151742582</v>
      </c>
      <c r="S41" s="539">
        <v>70.268000000000001</v>
      </c>
      <c r="T41" s="524">
        <v>-80.201902947963362</v>
      </c>
      <c r="U41" s="539">
        <v>2056.8029999999999</v>
      </c>
      <c r="V41" s="524">
        <v>-20.863855480558623</v>
      </c>
      <c r="W41" s="652" t="s">
        <v>993</v>
      </c>
      <c r="X41" s="539">
        <v>142.01599999999999</v>
      </c>
      <c r="Y41" s="524">
        <v>23.756906077348063</v>
      </c>
      <c r="Z41" s="539">
        <v>757.93499999999995</v>
      </c>
      <c r="AA41" s="524">
        <v>53.162738251127585</v>
      </c>
      <c r="AB41" s="539">
        <v>465.3</v>
      </c>
      <c r="AC41" s="524">
        <v>9.184087703942879</v>
      </c>
      <c r="AD41" s="539">
        <v>1524.2239999999999</v>
      </c>
      <c r="AE41" s="524">
        <v>-31.193202670792065</v>
      </c>
      <c r="AF41" s="539">
        <v>1045.4559999999999</v>
      </c>
      <c r="AG41" s="524">
        <v>3.0590758893716874</v>
      </c>
    </row>
    <row r="42" spans="1:33" ht="13.5" customHeight="1">
      <c r="A42" s="634" t="s">
        <v>1019</v>
      </c>
      <c r="B42" s="539">
        <v>33159.843999999997</v>
      </c>
      <c r="C42" s="524">
        <v>-0.85446155825947834</v>
      </c>
      <c r="D42" s="539">
        <v>1782.4570000000001</v>
      </c>
      <c r="E42" s="524">
        <v>-23.39765077596936</v>
      </c>
      <c r="F42" s="539">
        <v>31377.386999999999</v>
      </c>
      <c r="G42" s="524">
        <v>0.83120042695832286</v>
      </c>
      <c r="H42" s="539">
        <v>20030.514999999999</v>
      </c>
      <c r="I42" s="524">
        <v>1.356477099338238</v>
      </c>
      <c r="J42" s="532">
        <v>11346.871999999999</v>
      </c>
      <c r="K42" s="524">
        <v>-8.2896820316080699E-2</v>
      </c>
      <c r="L42" s="651" t="s">
        <v>1019</v>
      </c>
      <c r="M42" s="597">
        <v>484.61500000000001</v>
      </c>
      <c r="N42" s="405">
        <v>6.653652653494202</v>
      </c>
      <c r="O42" s="597">
        <v>280.71800000000002</v>
      </c>
      <c r="P42" s="405">
        <v>5.4938199692595724</v>
      </c>
      <c r="Q42" s="597">
        <v>2606.5889999999999</v>
      </c>
      <c r="R42" s="405">
        <v>34.997739324718438</v>
      </c>
      <c r="S42" s="597">
        <v>67.105000000000004</v>
      </c>
      <c r="T42" s="405">
        <v>-15.910628806295579</v>
      </c>
      <c r="U42" s="597">
        <v>2366.4279999999999</v>
      </c>
      <c r="V42" s="405">
        <v>33.181153829053557</v>
      </c>
      <c r="W42" s="652" t="s">
        <v>1019</v>
      </c>
      <c r="X42" s="597">
        <v>134.93899999999999</v>
      </c>
      <c r="Y42" s="405">
        <v>27.609131487365701</v>
      </c>
      <c r="Z42" s="597">
        <v>642.10599999999999</v>
      </c>
      <c r="AA42" s="405">
        <v>35.947239159891595</v>
      </c>
      <c r="AB42" s="597">
        <v>399.25400000000002</v>
      </c>
      <c r="AC42" s="405">
        <v>42.253370578342796</v>
      </c>
      <c r="AD42" s="597">
        <v>1487.874</v>
      </c>
      <c r="AE42" s="405">
        <v>-32.589092553318245</v>
      </c>
      <c r="AF42" s="597">
        <v>1301.078</v>
      </c>
      <c r="AG42" s="405">
        <v>12.21084369561205</v>
      </c>
    </row>
    <row r="43" spans="1:33" ht="13.5" customHeight="1">
      <c r="A43" s="634" t="s">
        <v>1033</v>
      </c>
      <c r="B43" s="539">
        <v>31936.034</v>
      </c>
      <c r="C43" s="524">
        <v>-4.8441957956112951</v>
      </c>
      <c r="D43" s="539">
        <v>1794.104</v>
      </c>
      <c r="E43" s="524">
        <v>-18.133217004670797</v>
      </c>
      <c r="F43" s="539">
        <v>30141.93</v>
      </c>
      <c r="G43" s="524">
        <v>-3.9158417872574791</v>
      </c>
      <c r="H43" s="539">
        <v>19624.941999999999</v>
      </c>
      <c r="I43" s="524">
        <v>-1.5166431593935714</v>
      </c>
      <c r="J43" s="532">
        <v>10516.987999999999</v>
      </c>
      <c r="K43" s="524">
        <v>-8.0938099620411421</v>
      </c>
      <c r="L43" s="651" t="s">
        <v>1033</v>
      </c>
      <c r="M43" s="597">
        <v>441.04</v>
      </c>
      <c r="N43" s="405">
        <v>-1.3620199941851263</v>
      </c>
      <c r="O43" s="597">
        <v>224.405</v>
      </c>
      <c r="P43" s="405">
        <v>-11.290450100013437</v>
      </c>
      <c r="Q43" s="597">
        <v>2060.558</v>
      </c>
      <c r="R43" s="405">
        <v>4.3639675120897836</v>
      </c>
      <c r="S43" s="597">
        <v>132.11600000000001</v>
      </c>
      <c r="T43" s="405">
        <v>176.35283535883869</v>
      </c>
      <c r="U43" s="597">
        <v>1342.2560000000001</v>
      </c>
      <c r="V43" s="405">
        <v>-48.966405616122621</v>
      </c>
      <c r="W43" s="652" t="s">
        <v>1033</v>
      </c>
      <c r="X43" s="597">
        <v>230.03800000000001</v>
      </c>
      <c r="Y43" s="405">
        <v>109.24339172988411</v>
      </c>
      <c r="Z43" s="597">
        <v>572.72</v>
      </c>
      <c r="AA43" s="405">
        <v>96.211573577627107</v>
      </c>
      <c r="AB43" s="597">
        <v>445.053</v>
      </c>
      <c r="AC43" s="405">
        <v>25.560157312373398</v>
      </c>
      <c r="AD43" s="597">
        <v>1729.0429999999999</v>
      </c>
      <c r="AE43" s="405">
        <v>-20.048247301406462</v>
      </c>
      <c r="AF43" s="597">
        <v>895.18899999999996</v>
      </c>
      <c r="AG43" s="405">
        <v>3.3410793919055326</v>
      </c>
    </row>
    <row r="44" spans="1:33" ht="13.5" customHeight="1">
      <c r="A44" s="634" t="s">
        <v>1041</v>
      </c>
      <c r="B44" s="539">
        <v>29967.153999999999</v>
      </c>
      <c r="C44" s="524">
        <v>-6.6078702385696797E-2</v>
      </c>
      <c r="D44" s="539">
        <v>1553.769</v>
      </c>
      <c r="E44" s="524">
        <v>-14.0342044243004</v>
      </c>
      <c r="F44" s="539">
        <v>28413.384999999998</v>
      </c>
      <c r="G44" s="524">
        <v>0.82983250756878402</v>
      </c>
      <c r="H44" s="539">
        <v>18208.133999999998</v>
      </c>
      <c r="I44" s="524">
        <v>3.0504590375175944</v>
      </c>
      <c r="J44" s="532">
        <v>10205.251</v>
      </c>
      <c r="K44" s="524">
        <v>-2.9032868212982899</v>
      </c>
      <c r="L44" s="651" t="s">
        <v>1041</v>
      </c>
      <c r="M44" s="597">
        <v>394.89299999999997</v>
      </c>
      <c r="N44" s="405">
        <v>39.557888040712477</v>
      </c>
      <c r="O44" s="597">
        <v>248.24199999999999</v>
      </c>
      <c r="P44" s="405">
        <v>5.4661477805723502</v>
      </c>
      <c r="Q44" s="597">
        <v>2006.8869999999999</v>
      </c>
      <c r="R44" s="405">
        <v>-1.7424439748618958</v>
      </c>
      <c r="S44" s="597">
        <v>58.67</v>
      </c>
      <c r="T44" s="405">
        <v>-49.866698567864098</v>
      </c>
      <c r="U44" s="597">
        <v>1729.106</v>
      </c>
      <c r="V44" s="405">
        <v>-2.1160654542408008</v>
      </c>
      <c r="W44" s="652" t="s">
        <v>1041</v>
      </c>
      <c r="X44" s="597">
        <v>190.64099999999999</v>
      </c>
      <c r="Y44" s="405">
        <v>127.75614068622767</v>
      </c>
      <c r="Z44" s="597">
        <v>332.596</v>
      </c>
      <c r="AA44" s="405">
        <v>-34.463713228991587</v>
      </c>
      <c r="AB44" s="597">
        <v>487.33199999999999</v>
      </c>
      <c r="AC44" s="405">
        <v>43.53050669745415</v>
      </c>
      <c r="AD44" s="597">
        <v>1503.9269999999999</v>
      </c>
      <c r="AE44" s="405">
        <v>-9.7572508228150117</v>
      </c>
      <c r="AF44" s="597">
        <v>857.92200000000003</v>
      </c>
      <c r="AG44" s="405">
        <v>9.3110104542935233</v>
      </c>
    </row>
    <row r="45" spans="1:33" ht="13.5" customHeight="1">
      <c r="A45" s="634" t="s">
        <v>1048</v>
      </c>
      <c r="B45" s="539">
        <v>34891.466</v>
      </c>
      <c r="C45" s="524">
        <v>1.5436252548669982</v>
      </c>
      <c r="D45" s="539">
        <v>2022.944</v>
      </c>
      <c r="E45" s="524">
        <v>3.1072166346157282</v>
      </c>
      <c r="F45" s="539">
        <v>32868.521999999997</v>
      </c>
      <c r="G45" s="524">
        <v>1.4489393355903601</v>
      </c>
      <c r="H45" s="539">
        <v>20892.599999999999</v>
      </c>
      <c r="I45" s="524">
        <v>2.5668970575456695</v>
      </c>
      <c r="J45" s="532">
        <v>11975.922</v>
      </c>
      <c r="K45" s="524">
        <v>-0.44413874765791839</v>
      </c>
      <c r="L45" s="651" t="s">
        <v>1048</v>
      </c>
      <c r="M45" s="597">
        <v>443.40199999999999</v>
      </c>
      <c r="N45" s="405">
        <v>1.4317969177134238</v>
      </c>
      <c r="O45" s="597">
        <v>271.125</v>
      </c>
      <c r="P45" s="405">
        <v>-7.1896565888925341</v>
      </c>
      <c r="Q45" s="597">
        <v>2090.6419999999998</v>
      </c>
      <c r="R45" s="405">
        <v>-9.1932889689827491</v>
      </c>
      <c r="S45" s="597">
        <v>93.917000000000002</v>
      </c>
      <c r="T45" s="405">
        <v>33.655433483235612</v>
      </c>
      <c r="U45" s="597">
        <v>2356.5709999999999</v>
      </c>
      <c r="V45" s="405">
        <v>14.574463378359525</v>
      </c>
      <c r="W45" s="652" t="s">
        <v>1048</v>
      </c>
      <c r="X45" s="597">
        <v>76.926000000000002</v>
      </c>
      <c r="Y45" s="405">
        <v>-45.83286390265885</v>
      </c>
      <c r="Z45" s="597">
        <v>254.208</v>
      </c>
      <c r="AA45" s="405">
        <v>-66.460448455342473</v>
      </c>
      <c r="AB45" s="597">
        <v>700.94899999999996</v>
      </c>
      <c r="AC45" s="405">
        <v>50.644530410487846</v>
      </c>
      <c r="AD45" s="597">
        <v>1411.1010000000001</v>
      </c>
      <c r="AE45" s="405">
        <v>-7.4216781785354291</v>
      </c>
      <c r="AF45" s="597">
        <v>1110.5329999999999</v>
      </c>
      <c r="AG45" s="405">
        <v>6.2247478612203588</v>
      </c>
    </row>
    <row r="46" spans="1:33" ht="13.5" customHeight="1">
      <c r="A46" s="634" t="s">
        <v>1068</v>
      </c>
      <c r="B46" s="597">
        <v>34713.394999999997</v>
      </c>
      <c r="C46" s="405">
        <v>4.6850371189924855</v>
      </c>
      <c r="D46" s="597">
        <v>1865.8489999999999</v>
      </c>
      <c r="E46" s="405">
        <v>4.678485932619969</v>
      </c>
      <c r="F46" s="597">
        <v>32847.546000000002</v>
      </c>
      <c r="G46" s="405">
        <v>4.685409272607699</v>
      </c>
      <c r="H46" s="597">
        <v>21036.166000000001</v>
      </c>
      <c r="I46" s="405">
        <v>5.0205948274420376</v>
      </c>
      <c r="J46" s="615">
        <v>11811.38</v>
      </c>
      <c r="K46" s="405">
        <v>4.0937097025506297</v>
      </c>
      <c r="L46" s="651" t="s">
        <v>1068</v>
      </c>
      <c r="M46" s="597">
        <v>580.36500000000001</v>
      </c>
      <c r="N46" s="405">
        <v>19.757952188850947</v>
      </c>
      <c r="O46" s="597">
        <v>299.57499999999999</v>
      </c>
      <c r="P46" s="405">
        <v>6.7174174794633723</v>
      </c>
      <c r="Q46" s="597">
        <v>2102.402</v>
      </c>
      <c r="R46" s="405">
        <v>-19.342788602269088</v>
      </c>
      <c r="S46" s="597">
        <v>106.998</v>
      </c>
      <c r="T46" s="405">
        <v>59.448625288726632</v>
      </c>
      <c r="U46" s="597">
        <v>2053.3339999999998</v>
      </c>
      <c r="V46" s="405">
        <v>-13.230658190318911</v>
      </c>
      <c r="W46" s="652" t="s">
        <v>1068</v>
      </c>
      <c r="X46" s="597">
        <v>72.790000000000006</v>
      </c>
      <c r="Y46" s="405">
        <v>-46.057107285514185</v>
      </c>
      <c r="Z46" s="597">
        <v>708.98800000000006</v>
      </c>
      <c r="AA46" s="405">
        <v>10.416037227498265</v>
      </c>
      <c r="AB46" s="597">
        <v>755.85</v>
      </c>
      <c r="AC46" s="405">
        <v>89.315573544660793</v>
      </c>
      <c r="AD46" s="597">
        <v>1803.6420000000001</v>
      </c>
      <c r="AE46" s="405">
        <v>21.222764830892938</v>
      </c>
      <c r="AF46" s="597">
        <v>906.78599999999994</v>
      </c>
      <c r="AG46" s="405">
        <v>-30.305023987800883</v>
      </c>
    </row>
    <row r="47" spans="1:33" ht="13.5" customHeight="1">
      <c r="A47" s="634" t="s">
        <v>1071</v>
      </c>
      <c r="B47" s="597">
        <v>33390.076999999997</v>
      </c>
      <c r="C47" s="405">
        <v>4.5529855084698312</v>
      </c>
      <c r="D47" s="597">
        <v>1957.348</v>
      </c>
      <c r="E47" s="405">
        <v>9.0989151130592241</v>
      </c>
      <c r="F47" s="597">
        <v>31432.728999999999</v>
      </c>
      <c r="G47" s="405">
        <v>4.2824032833995718</v>
      </c>
      <c r="H47" s="597">
        <v>20629.357</v>
      </c>
      <c r="I47" s="405">
        <v>5.1180533425270847</v>
      </c>
      <c r="J47" s="615">
        <v>10803.371999999999</v>
      </c>
      <c r="K47" s="405">
        <v>2.7230610132863209</v>
      </c>
      <c r="L47" s="651" t="s">
        <v>1071</v>
      </c>
      <c r="M47" s="597">
        <v>680.78599999999994</v>
      </c>
      <c r="N47" s="405">
        <v>54.359241792127676</v>
      </c>
      <c r="O47" s="597">
        <v>286.83699999999999</v>
      </c>
      <c r="P47" s="405">
        <v>27.82112698023662</v>
      </c>
      <c r="Q47" s="597">
        <v>2082.0479999999998</v>
      </c>
      <c r="R47" s="405">
        <v>1.0429213834310724</v>
      </c>
      <c r="S47" s="597">
        <v>161.75800000000001</v>
      </c>
      <c r="T47" s="405">
        <v>22.436343819068092</v>
      </c>
      <c r="U47" s="597">
        <v>1802.37</v>
      </c>
      <c r="V47" s="405">
        <v>34.279153902087224</v>
      </c>
      <c r="W47" s="652" t="s">
        <v>1071</v>
      </c>
      <c r="X47" s="597">
        <v>59.13</v>
      </c>
      <c r="Y47" s="405">
        <v>-74.295551169806728</v>
      </c>
      <c r="Z47" s="597">
        <v>294.09899999999999</v>
      </c>
      <c r="AA47" s="405">
        <v>-48.64872887274759</v>
      </c>
      <c r="AB47" s="597">
        <v>648.18700000000001</v>
      </c>
      <c r="AC47" s="405">
        <v>45.642653796289444</v>
      </c>
      <c r="AD47" s="597">
        <v>1805.981</v>
      </c>
      <c r="AE47" s="405">
        <v>4.4497447431903092</v>
      </c>
      <c r="AF47" s="597">
        <v>829.70799999999997</v>
      </c>
      <c r="AG47" s="405">
        <v>-7.3147681662754982</v>
      </c>
    </row>
    <row r="48" spans="1:33" ht="13.5" customHeight="1">
      <c r="A48" s="634" t="s">
        <v>1085</v>
      </c>
      <c r="B48" s="597">
        <v>31191.863000000001</v>
      </c>
      <c r="C48" s="405">
        <v>4.0868378758957213</v>
      </c>
      <c r="D48" s="597">
        <v>1557.941</v>
      </c>
      <c r="E48" s="405">
        <v>0.26850838187659765</v>
      </c>
      <c r="F48" s="597">
        <v>29633.921999999999</v>
      </c>
      <c r="G48" s="405">
        <v>4.2956409452798328</v>
      </c>
      <c r="H48" s="597">
        <v>18926.092000000001</v>
      </c>
      <c r="I48" s="405">
        <v>3.9430619304537284</v>
      </c>
      <c r="J48" s="615">
        <v>10707.83</v>
      </c>
      <c r="K48" s="405">
        <v>4.9247098381019594</v>
      </c>
      <c r="L48" s="651" t="s">
        <v>1085</v>
      </c>
      <c r="M48" s="597">
        <v>541.28</v>
      </c>
      <c r="N48" s="405">
        <v>37.070041758147141</v>
      </c>
      <c r="O48" s="597">
        <v>260.19900000000001</v>
      </c>
      <c r="P48" s="405">
        <v>4.8166708292714411</v>
      </c>
      <c r="Q48" s="597">
        <v>2349.2829999999999</v>
      </c>
      <c r="R48" s="405">
        <v>17.061050273383604</v>
      </c>
      <c r="S48" s="597">
        <v>56.896000000000001</v>
      </c>
      <c r="T48" s="405">
        <v>-3.0236918356911557</v>
      </c>
      <c r="U48" s="597">
        <v>1290.2080000000001</v>
      </c>
      <c r="V48" s="405">
        <v>-25.382943555802818</v>
      </c>
      <c r="W48" s="652" t="s">
        <v>1085</v>
      </c>
      <c r="X48" s="597">
        <v>129.67500000000001</v>
      </c>
      <c r="Y48" s="405">
        <v>-31.97947975514186</v>
      </c>
      <c r="Z48" s="597">
        <v>791.14700000000005</v>
      </c>
      <c r="AA48" s="405">
        <v>137.87026903510568</v>
      </c>
      <c r="AB48" s="597">
        <v>616.45899999999995</v>
      </c>
      <c r="AC48" s="405">
        <v>26.496720921261051</v>
      </c>
      <c r="AD48" s="597">
        <v>1508.8889999999999</v>
      </c>
      <c r="AE48" s="405">
        <v>0.32993622695782765</v>
      </c>
      <c r="AF48" s="597">
        <v>949.005</v>
      </c>
      <c r="AG48" s="405">
        <v>10.616699420227004</v>
      </c>
    </row>
    <row r="49" spans="1:33" ht="13.5" customHeight="1">
      <c r="A49" s="634" t="s">
        <v>1099</v>
      </c>
      <c r="B49" s="597">
        <v>35449.839</v>
      </c>
      <c r="C49" s="405">
        <v>1.6003139564270574</v>
      </c>
      <c r="D49" s="597">
        <v>1814.2560000000001</v>
      </c>
      <c r="E49" s="405">
        <v>-10.316054225920235</v>
      </c>
      <c r="F49" s="597">
        <v>33635.582999999999</v>
      </c>
      <c r="G49" s="405">
        <v>2.3337252584707091</v>
      </c>
      <c r="H49" s="597">
        <v>21242.883999999998</v>
      </c>
      <c r="I49" s="405">
        <v>1.6765936264514725</v>
      </c>
      <c r="J49" s="615">
        <v>12392.699000000001</v>
      </c>
      <c r="K49" s="405">
        <v>3.480124536549245</v>
      </c>
      <c r="L49" s="651" t="s">
        <v>1099</v>
      </c>
      <c r="M49" s="597">
        <v>905.59400000000005</v>
      </c>
      <c r="N49" s="405">
        <v>104.23768950072399</v>
      </c>
      <c r="O49" s="597">
        <v>271.06</v>
      </c>
      <c r="P49" s="614" t="s">
        <v>1120</v>
      </c>
      <c r="Q49" s="597">
        <v>2498.0479999999998</v>
      </c>
      <c r="R49" s="405">
        <v>19.487124050889637</v>
      </c>
      <c r="S49" s="597">
        <v>77.257999999999996</v>
      </c>
      <c r="T49" s="405">
        <v>-17.738002704515697</v>
      </c>
      <c r="U49" s="597">
        <v>2014.566</v>
      </c>
      <c r="V49" s="405">
        <v>-14.512823929344798</v>
      </c>
      <c r="W49" s="652" t="s">
        <v>1099</v>
      </c>
      <c r="X49" s="597">
        <v>127.001</v>
      </c>
      <c r="Y49" s="405">
        <v>65.095026388997226</v>
      </c>
      <c r="Z49" s="597">
        <v>504.19200000000001</v>
      </c>
      <c r="AA49" s="405">
        <v>98.338368580060418</v>
      </c>
      <c r="AB49" s="597">
        <v>938.44500000000005</v>
      </c>
      <c r="AC49" s="405">
        <v>33.882065599637087</v>
      </c>
      <c r="AD49" s="597">
        <v>1299.3820000000001</v>
      </c>
      <c r="AE49" s="405">
        <v>-7.9171512173827452</v>
      </c>
      <c r="AF49" s="597">
        <v>854.47900000000004</v>
      </c>
      <c r="AG49" s="405">
        <v>-23.056856482427801</v>
      </c>
    </row>
    <row r="50" spans="1:33" ht="13.5" customHeight="1">
      <c r="A50" s="633" t="s">
        <v>1105</v>
      </c>
      <c r="B50" s="597">
        <v>34695.442999999999</v>
      </c>
      <c r="C50" s="405">
        <v>-5.1714907170552493E-2</v>
      </c>
      <c r="D50" s="597">
        <v>2044.989</v>
      </c>
      <c r="E50" s="405">
        <v>9.6009912913638917</v>
      </c>
      <c r="F50" s="597">
        <v>32650.454000000002</v>
      </c>
      <c r="G50" s="405">
        <v>-0.60002047032676753</v>
      </c>
      <c r="H50" s="597">
        <v>20412.370999999999</v>
      </c>
      <c r="I50" s="405">
        <v>-2.9653454911888533</v>
      </c>
      <c r="J50" s="615">
        <v>12238.083000000001</v>
      </c>
      <c r="K50" s="405">
        <v>3.6126430611833849</v>
      </c>
      <c r="L50" s="651" t="s">
        <v>1105</v>
      </c>
      <c r="M50" s="597">
        <v>916.27800000000002</v>
      </c>
      <c r="N50" s="405">
        <v>57.87961024527668</v>
      </c>
      <c r="O50" s="597">
        <v>353.23700000000002</v>
      </c>
      <c r="P50" s="614">
        <v>17.912709672035398</v>
      </c>
      <c r="Q50" s="597">
        <v>2356.46</v>
      </c>
      <c r="R50" s="405">
        <v>12.084178002113767</v>
      </c>
      <c r="S50" s="597">
        <v>95.611000000000004</v>
      </c>
      <c r="T50" s="405">
        <v>-10.642254995420474</v>
      </c>
      <c r="U50" s="597">
        <v>1747.309</v>
      </c>
      <c r="V50" s="405">
        <v>-14.903810096165548</v>
      </c>
      <c r="W50" s="652" t="s">
        <v>1105</v>
      </c>
      <c r="X50" s="597">
        <v>76.602999999999994</v>
      </c>
      <c r="Y50" s="405">
        <v>5.2383569171589262</v>
      </c>
      <c r="Z50" s="597">
        <v>968.48599999999999</v>
      </c>
      <c r="AA50" s="405">
        <v>36.601183658961766</v>
      </c>
      <c r="AB50" s="597">
        <v>868.10299999999995</v>
      </c>
      <c r="AC50" s="405">
        <v>14.851227095323139</v>
      </c>
      <c r="AD50" s="597">
        <v>1494.3789999999999</v>
      </c>
      <c r="AE50" s="405">
        <v>-17.146584521762087</v>
      </c>
      <c r="AF50" s="597">
        <v>950.12099999999998</v>
      </c>
      <c r="AG50" s="405">
        <v>4.7789665918970936</v>
      </c>
    </row>
    <row r="51" spans="1:33" ht="13.5" customHeight="1">
      <c r="A51" s="633" t="s">
        <v>1107</v>
      </c>
      <c r="B51" s="597">
        <v>33341.807999999997</v>
      </c>
      <c r="C51" s="405">
        <v>-0.14456091251302539</v>
      </c>
      <c r="D51" s="597">
        <v>1620.806</v>
      </c>
      <c r="E51" s="405">
        <v>-17.193774433570319</v>
      </c>
      <c r="F51" s="597">
        <v>31721.002</v>
      </c>
      <c r="G51" s="405">
        <v>0.91711095145445842</v>
      </c>
      <c r="H51" s="597">
        <v>20199.701000000001</v>
      </c>
      <c r="I51" s="405">
        <v>-2.0827406302581286</v>
      </c>
      <c r="J51" s="615">
        <v>11521.300999999999</v>
      </c>
      <c r="K51" s="405">
        <v>6.6454158942226504</v>
      </c>
      <c r="L51" s="651" t="s">
        <v>1107</v>
      </c>
      <c r="M51" s="597">
        <v>709.77599999999995</v>
      </c>
      <c r="N51" s="405">
        <v>4.2583131850537415</v>
      </c>
      <c r="O51" s="597">
        <v>258.85199999999998</v>
      </c>
      <c r="P51" s="614">
        <v>-9.7564121783451974</v>
      </c>
      <c r="Q51" s="597">
        <v>2355.5079999999998</v>
      </c>
      <c r="R51" s="405">
        <v>13.134183265707611</v>
      </c>
      <c r="S51" s="597">
        <v>48.384999999999998</v>
      </c>
      <c r="T51" s="405">
        <v>-70.088032740266328</v>
      </c>
      <c r="U51" s="597">
        <v>1540.9090000000001</v>
      </c>
      <c r="V51" s="405">
        <v>-14.506510871796563</v>
      </c>
      <c r="W51" s="652" t="s">
        <v>1107</v>
      </c>
      <c r="X51" s="597">
        <v>114.203</v>
      </c>
      <c r="Y51" s="405">
        <v>93.138846609166251</v>
      </c>
      <c r="Z51" s="597">
        <v>623.43299999999999</v>
      </c>
      <c r="AA51" s="405">
        <v>111.98065957381699</v>
      </c>
      <c r="AB51" s="597">
        <v>980.14099999999996</v>
      </c>
      <c r="AC51" s="405">
        <v>51.212690165029514</v>
      </c>
      <c r="AD51" s="597">
        <v>1622.431</v>
      </c>
      <c r="AE51" s="405">
        <v>-10.163451331990759</v>
      </c>
      <c r="AF51" s="597">
        <v>926.12400000000002</v>
      </c>
      <c r="AG51" s="405">
        <v>11.620473708822864</v>
      </c>
    </row>
    <row r="52" spans="1:33" ht="13.5" customHeight="1">
      <c r="A52" s="633" t="s">
        <v>1116</v>
      </c>
      <c r="B52" s="597">
        <v>29542.266</v>
      </c>
      <c r="C52" s="405">
        <v>-5.2885491321887468</v>
      </c>
      <c r="D52" s="597">
        <v>1553.712</v>
      </c>
      <c r="E52" s="405">
        <v>-0.27144802017534664</v>
      </c>
      <c r="F52" s="597">
        <v>27988.554</v>
      </c>
      <c r="G52" s="405">
        <v>-5.5523126503471243</v>
      </c>
      <c r="H52" s="597">
        <v>16847.95</v>
      </c>
      <c r="I52" s="405">
        <v>-10.980301691442696</v>
      </c>
      <c r="J52" s="615">
        <v>11140.603999999999</v>
      </c>
      <c r="K52" s="405">
        <v>4.0416592344107105</v>
      </c>
      <c r="L52" s="651" t="s">
        <v>1116</v>
      </c>
      <c r="M52" s="597">
        <v>366.952</v>
      </c>
      <c r="N52" s="405">
        <v>-32.206621342004141</v>
      </c>
      <c r="O52" s="597">
        <v>264.471</v>
      </c>
      <c r="P52" s="614">
        <v>1.6418202990787778</v>
      </c>
      <c r="Q52" s="597">
        <v>2490.5140000000001</v>
      </c>
      <c r="R52" s="405">
        <v>6.0116639842879849</v>
      </c>
      <c r="S52" s="597">
        <v>137.61000000000001</v>
      </c>
      <c r="T52" s="405">
        <v>141.86234533183355</v>
      </c>
      <c r="U52" s="597">
        <v>1615.2529999999999</v>
      </c>
      <c r="V52" s="405">
        <v>25.193224658349656</v>
      </c>
      <c r="W52" s="652" t="s">
        <v>1116</v>
      </c>
      <c r="X52" s="597">
        <v>249.57</v>
      </c>
      <c r="Y52" s="405">
        <v>92.458068247541902</v>
      </c>
      <c r="Z52" s="597">
        <v>578.12900000000002</v>
      </c>
      <c r="AA52" s="405">
        <v>-26.925211117529358</v>
      </c>
      <c r="AB52" s="597">
        <v>810.72799999999995</v>
      </c>
      <c r="AC52" s="405">
        <v>31.513693530307773</v>
      </c>
      <c r="AD52" s="597">
        <v>1140.4290000000001</v>
      </c>
      <c r="AE52" s="405">
        <v>-24.419291279875445</v>
      </c>
      <c r="AF52" s="597">
        <v>616.221</v>
      </c>
      <c r="AG52" s="405">
        <v>-35.066622409787094</v>
      </c>
    </row>
    <row r="53" spans="1:33" ht="13.5" customHeight="1">
      <c r="A53" s="633" t="s">
        <v>1148</v>
      </c>
      <c r="B53" s="597">
        <v>33994.866999999998</v>
      </c>
      <c r="C53" s="405">
        <v>-4.1043120111208475</v>
      </c>
      <c r="D53" s="597">
        <v>1506.0640000000001</v>
      </c>
      <c r="E53" s="405">
        <v>-16.987238846116536</v>
      </c>
      <c r="F53" s="597">
        <v>32488.803</v>
      </c>
      <c r="G53" s="405">
        <v>-3.409425072251604</v>
      </c>
      <c r="H53" s="597">
        <v>20342.504000000001</v>
      </c>
      <c r="I53" s="405">
        <v>-4.2385017024995193</v>
      </c>
      <c r="J53" s="615">
        <v>12146.299000000001</v>
      </c>
      <c r="K53" s="405">
        <v>-1.9882674468249428</v>
      </c>
      <c r="L53" s="651" t="s">
        <v>1148</v>
      </c>
      <c r="M53" s="597">
        <v>551.41600000000005</v>
      </c>
      <c r="N53" s="405">
        <v>-39.110020605260189</v>
      </c>
      <c r="O53" s="597">
        <v>287.28199999999998</v>
      </c>
      <c r="P53" s="614">
        <v>5.9846528443886937</v>
      </c>
      <c r="Q53" s="597">
        <v>2985.49</v>
      </c>
      <c r="R53" s="405">
        <v>19.512915684566501</v>
      </c>
      <c r="S53" s="597">
        <v>161.27699999999999</v>
      </c>
      <c r="T53" s="405">
        <v>108.75119728701233</v>
      </c>
      <c r="U53" s="597">
        <v>1659.26</v>
      </c>
      <c r="V53" s="405">
        <v>-17.636850815510641</v>
      </c>
      <c r="W53" s="652" t="s">
        <v>1148</v>
      </c>
      <c r="X53" s="597">
        <v>77.313999999999993</v>
      </c>
      <c r="Y53" s="405">
        <v>-39.123313989653631</v>
      </c>
      <c r="Z53" s="597">
        <v>649.68700000000001</v>
      </c>
      <c r="AA53" s="405">
        <v>28.857062388931197</v>
      </c>
      <c r="AB53" s="597">
        <v>963.98099999999999</v>
      </c>
      <c r="AC53" s="405">
        <v>2.7210971340888346</v>
      </c>
      <c r="AD53" s="597">
        <v>1122.3579999999999</v>
      </c>
      <c r="AE53" s="405">
        <v>-13.623707270071472</v>
      </c>
      <c r="AF53" s="597">
        <v>1066.4190000000001</v>
      </c>
      <c r="AG53" s="405">
        <v>24.803418223268213</v>
      </c>
    </row>
    <row r="54" spans="1:33" ht="13.5" customHeight="1">
      <c r="A54" s="633" t="s">
        <v>1165</v>
      </c>
      <c r="B54" s="597">
        <v>33935.824000000001</v>
      </c>
      <c r="C54" s="405">
        <v>-2.1893912696258067</v>
      </c>
      <c r="D54" s="597">
        <v>1601.771</v>
      </c>
      <c r="E54" s="405">
        <v>-21.673368414206628</v>
      </c>
      <c r="F54" s="597">
        <v>32334.053</v>
      </c>
      <c r="G54" s="405">
        <v>-0.96905543794276738</v>
      </c>
      <c r="H54" s="597">
        <v>20149.151000000002</v>
      </c>
      <c r="I54" s="405">
        <v>-1.289512129678605</v>
      </c>
      <c r="J54" s="615">
        <v>12184.902</v>
      </c>
      <c r="K54" s="405">
        <v>-0.43455335284129371</v>
      </c>
      <c r="L54" s="651" t="s">
        <v>1165</v>
      </c>
      <c r="M54" s="597">
        <v>736.76700000000005</v>
      </c>
      <c r="N54" s="405">
        <v>-19.591324903577288</v>
      </c>
      <c r="O54" s="597">
        <v>300.07100000000003</v>
      </c>
      <c r="P54" s="614">
        <v>-15.051084682521932</v>
      </c>
      <c r="Q54" s="597">
        <v>3079.826</v>
      </c>
      <c r="R54" s="405">
        <v>30.697147416039307</v>
      </c>
      <c r="S54" s="597">
        <v>144.05799999999999</v>
      </c>
      <c r="T54" s="405">
        <v>50.670947903483899</v>
      </c>
      <c r="U54" s="597">
        <v>2032.2180000000001</v>
      </c>
      <c r="V54" s="405">
        <v>16.305587620735661</v>
      </c>
      <c r="W54" s="652" t="s">
        <v>1165</v>
      </c>
      <c r="X54" s="597">
        <v>156.4</v>
      </c>
      <c r="Y54" s="405">
        <v>104.16954949545061</v>
      </c>
      <c r="Z54" s="597">
        <v>417.97</v>
      </c>
      <c r="AA54" s="405">
        <v>-56.842948684854498</v>
      </c>
      <c r="AB54" s="597">
        <v>909.62099999999998</v>
      </c>
      <c r="AC54" s="405">
        <v>4.7826122015475203</v>
      </c>
      <c r="AD54" s="597">
        <v>1112.8309999999999</v>
      </c>
      <c r="AE54" s="405">
        <v>-25.532211038832852</v>
      </c>
      <c r="AF54" s="597">
        <v>1054.5530000000001</v>
      </c>
      <c r="AG54" s="405">
        <v>10.991442142632369</v>
      </c>
    </row>
    <row r="55" spans="1:33" ht="13.5" customHeight="1">
      <c r="A55" s="633" t="s">
        <v>1185</v>
      </c>
      <c r="B55" s="597">
        <v>33676.294999999998</v>
      </c>
      <c r="C55" s="405">
        <v>1.0032059449205599</v>
      </c>
      <c r="D55" s="597">
        <v>1591.769</v>
      </c>
      <c r="E55" s="405">
        <v>-1.7915160728674495</v>
      </c>
      <c r="F55" s="597">
        <v>32084.526000000002</v>
      </c>
      <c r="G55" s="405">
        <v>1.1460041520756636</v>
      </c>
      <c r="H55" s="597">
        <v>20437.834999999999</v>
      </c>
      <c r="I55" s="405">
        <v>1.178898638153103</v>
      </c>
      <c r="J55" s="615">
        <v>11646.691000000001</v>
      </c>
      <c r="K55" s="405">
        <v>1.0883319514003009</v>
      </c>
      <c r="L55" s="651" t="s">
        <v>1185</v>
      </c>
      <c r="M55" s="597">
        <v>645.79700000000003</v>
      </c>
      <c r="N55" s="405">
        <v>-9.0139706048105168</v>
      </c>
      <c r="O55" s="597">
        <v>391.93</v>
      </c>
      <c r="P55" s="614">
        <v>51.410844807071229</v>
      </c>
      <c r="Q55" s="597">
        <v>2536.4540000000002</v>
      </c>
      <c r="R55" s="405">
        <v>7.6818248972196468</v>
      </c>
      <c r="S55" s="597">
        <v>69.105000000000004</v>
      </c>
      <c r="T55" s="405">
        <v>42.823189004856886</v>
      </c>
      <c r="U55" s="597">
        <v>1448.749</v>
      </c>
      <c r="V55" s="405">
        <v>-5.9808853086068092</v>
      </c>
      <c r="W55" s="652" t="s">
        <v>1185</v>
      </c>
      <c r="X55" s="597">
        <v>79.293999999999997</v>
      </c>
      <c r="Y55" s="405">
        <v>-30.567498226841682</v>
      </c>
      <c r="Z55" s="597">
        <v>349.60899999999998</v>
      </c>
      <c r="AA55" s="405">
        <v>-43.921961140972655</v>
      </c>
      <c r="AB55" s="597">
        <v>979.75400000000002</v>
      </c>
      <c r="AC55" s="614" t="s">
        <v>1120</v>
      </c>
      <c r="AD55" s="597">
        <v>1416.751</v>
      </c>
      <c r="AE55" s="405">
        <v>-12.67727256197645</v>
      </c>
      <c r="AF55" s="597">
        <v>737.55200000000002</v>
      </c>
      <c r="AG55" s="405">
        <v>-20.361420284972642</v>
      </c>
    </row>
    <row r="56" spans="1:33" ht="13.5" customHeight="1">
      <c r="A56" s="633" t="s">
        <v>1201</v>
      </c>
      <c r="B56" s="597">
        <v>29472.421999999999</v>
      </c>
      <c r="C56" s="405">
        <v>-0.23642059143330618</v>
      </c>
      <c r="D56" s="597">
        <v>1189.3620000000001</v>
      </c>
      <c r="E56" s="405">
        <v>-23.450291945997705</v>
      </c>
      <c r="F56" s="597">
        <v>28283.06</v>
      </c>
      <c r="G56" s="405">
        <v>1.0522372824262494</v>
      </c>
      <c r="H56" s="597">
        <v>18223.546999999999</v>
      </c>
      <c r="I56" s="405">
        <v>8.1647737558575351</v>
      </c>
      <c r="J56" s="615">
        <v>10059.513000000001</v>
      </c>
      <c r="K56" s="405">
        <v>-9.7040609288329254</v>
      </c>
      <c r="L56" s="651" t="s">
        <v>1201</v>
      </c>
      <c r="M56" s="597">
        <v>392.11200000000002</v>
      </c>
      <c r="N56" s="405">
        <v>6.8564825917286187</v>
      </c>
      <c r="O56" s="597">
        <v>237.52699999999999</v>
      </c>
      <c r="P56" s="614">
        <v>-10.187884493952081</v>
      </c>
      <c r="Q56" s="597">
        <v>2415.011</v>
      </c>
      <c r="R56" s="405">
        <v>-3.0316231910360703</v>
      </c>
      <c r="S56" s="597">
        <v>79.296000000000006</v>
      </c>
      <c r="T56" s="405">
        <v>-42.376280793546982</v>
      </c>
      <c r="U56" s="597">
        <v>1499.453</v>
      </c>
      <c r="V56" s="405">
        <v>-7.1691555440540844</v>
      </c>
      <c r="W56" s="652" t="s">
        <v>1201</v>
      </c>
      <c r="X56" s="597">
        <v>109.93600000000001</v>
      </c>
      <c r="Y56" s="405">
        <v>-55.949833713988049</v>
      </c>
      <c r="Z56" s="597">
        <v>620.654</v>
      </c>
      <c r="AA56" s="405">
        <v>7.3556247827041954</v>
      </c>
      <c r="AB56" s="597">
        <v>690.88300000000004</v>
      </c>
      <c r="AC56" s="614">
        <v>-14.782393108416125</v>
      </c>
      <c r="AD56" s="597">
        <v>1185.588</v>
      </c>
      <c r="AE56" s="405">
        <v>3.9598256445600555</v>
      </c>
      <c r="AF56" s="597">
        <v>872.62900000000002</v>
      </c>
      <c r="AG56" s="405">
        <v>41.609747152401489</v>
      </c>
    </row>
    <row r="57" spans="1:33" s="519" customFormat="1" ht="13.5" customHeight="1">
      <c r="A57" s="633" t="s">
        <v>1236</v>
      </c>
      <c r="B57" s="597">
        <v>33586.595000000001</v>
      </c>
      <c r="C57" s="405">
        <v>-1.2009813128552538</v>
      </c>
      <c r="D57" s="597">
        <v>1767.087</v>
      </c>
      <c r="E57" s="405">
        <v>17.331467985424243</v>
      </c>
      <c r="F57" s="597">
        <v>31819.508000000002</v>
      </c>
      <c r="G57" s="405">
        <v>-2.0600789755165771</v>
      </c>
      <c r="H57" s="597">
        <v>20089.112000000001</v>
      </c>
      <c r="I57" s="405">
        <v>-1.2456283651216205</v>
      </c>
      <c r="J57" s="615">
        <v>11730.396000000001</v>
      </c>
      <c r="K57" s="405">
        <v>-3.4241129746600207</v>
      </c>
      <c r="L57" s="651" t="s">
        <v>1236</v>
      </c>
      <c r="M57" s="597">
        <v>478.51400000000001</v>
      </c>
      <c r="N57" s="405">
        <v>-13.220871356652697</v>
      </c>
      <c r="O57" s="597">
        <v>256.63400000000001</v>
      </c>
      <c r="P57" s="614">
        <v>-10.668263239604281</v>
      </c>
      <c r="Q57" s="597">
        <v>2606.0329999999999</v>
      </c>
      <c r="R57" s="405">
        <v>-12.710040897809073</v>
      </c>
      <c r="S57" s="597">
        <v>149.13999999999999</v>
      </c>
      <c r="T57" s="405">
        <v>-7.5255616113890973</v>
      </c>
      <c r="U57" s="597">
        <v>1603.2529999999999</v>
      </c>
      <c r="V57" s="405">
        <v>-3.3754203681159112</v>
      </c>
      <c r="W57" s="652" t="s">
        <v>1236</v>
      </c>
      <c r="X57" s="597">
        <v>125.44799999999999</v>
      </c>
      <c r="Y57" s="405">
        <v>62.257805830768056</v>
      </c>
      <c r="Z57" s="597">
        <v>938.55499999999995</v>
      </c>
      <c r="AA57" s="405">
        <v>44.462641241089941</v>
      </c>
      <c r="AB57" s="597">
        <v>738.24699999999996</v>
      </c>
      <c r="AC57" s="614">
        <v>-23.416851576950172</v>
      </c>
      <c r="AD57" s="597">
        <v>1199.759</v>
      </c>
      <c r="AE57" s="405">
        <v>6.8962844297452364</v>
      </c>
      <c r="AF57" s="597">
        <v>926.35500000000002</v>
      </c>
      <c r="AG57" s="405">
        <v>-13.134049562132709</v>
      </c>
    </row>
    <row r="58" spans="1:33" ht="13.5" customHeight="1">
      <c r="A58" s="464"/>
      <c r="B58" s="126"/>
      <c r="C58" s="147"/>
      <c r="D58" s="126"/>
      <c r="E58" s="147"/>
      <c r="F58" s="126"/>
      <c r="G58" s="147"/>
      <c r="H58" s="144"/>
      <c r="I58" s="147"/>
      <c r="J58" s="428"/>
      <c r="K58" s="147"/>
      <c r="L58" s="464"/>
      <c r="M58" s="144"/>
      <c r="N58" s="147"/>
      <c r="O58" s="144"/>
      <c r="P58" s="147"/>
      <c r="Q58" s="144"/>
      <c r="R58" s="147"/>
      <c r="S58" s="144"/>
      <c r="T58" s="147"/>
      <c r="U58" s="144"/>
      <c r="V58" s="147"/>
      <c r="W58" s="469"/>
      <c r="X58" s="144"/>
      <c r="Y58" s="147"/>
      <c r="Z58" s="144"/>
      <c r="AA58" s="147"/>
      <c r="AB58" s="144"/>
      <c r="AC58" s="147"/>
      <c r="AD58" s="144"/>
      <c r="AE58" s="147"/>
      <c r="AF58" s="144"/>
      <c r="AG58" s="147"/>
    </row>
    <row r="59" spans="1:33" ht="13.5" customHeight="1">
      <c r="A59" s="478"/>
      <c r="B59" s="727" t="s">
        <v>694</v>
      </c>
      <c r="C59" s="728"/>
      <c r="D59" s="728"/>
      <c r="E59" s="728"/>
      <c r="F59" s="728"/>
      <c r="G59" s="728"/>
      <c r="H59" s="728"/>
      <c r="I59" s="728"/>
      <c r="J59" s="728"/>
      <c r="K59" s="729"/>
      <c r="L59" s="478"/>
      <c r="M59" s="727" t="s">
        <v>694</v>
      </c>
      <c r="N59" s="728"/>
      <c r="O59" s="728"/>
      <c r="P59" s="728"/>
      <c r="Q59" s="728"/>
      <c r="R59" s="728"/>
      <c r="S59" s="728"/>
      <c r="T59" s="728"/>
      <c r="U59" s="728"/>
      <c r="V59" s="729"/>
      <c r="W59" s="478"/>
      <c r="X59" s="727" t="s">
        <v>694</v>
      </c>
      <c r="Y59" s="728"/>
      <c r="Z59" s="728"/>
      <c r="AA59" s="728"/>
      <c r="AB59" s="728"/>
      <c r="AC59" s="728"/>
      <c r="AD59" s="728"/>
      <c r="AE59" s="728"/>
      <c r="AF59" s="728"/>
      <c r="AG59" s="729"/>
    </row>
    <row r="60" spans="1:33" ht="13.5" customHeight="1">
      <c r="A60" s="479" t="s">
        <v>163</v>
      </c>
      <c r="B60" s="730"/>
      <c r="C60" s="731"/>
      <c r="D60" s="731"/>
      <c r="E60" s="731"/>
      <c r="F60" s="731"/>
      <c r="G60" s="731"/>
      <c r="H60" s="731"/>
      <c r="I60" s="731"/>
      <c r="J60" s="731"/>
      <c r="K60" s="732"/>
      <c r="L60" s="479" t="s">
        <v>163</v>
      </c>
      <c r="M60" s="730"/>
      <c r="N60" s="731"/>
      <c r="O60" s="731"/>
      <c r="P60" s="731"/>
      <c r="Q60" s="731"/>
      <c r="R60" s="731"/>
      <c r="S60" s="731"/>
      <c r="T60" s="731"/>
      <c r="U60" s="731"/>
      <c r="V60" s="732"/>
      <c r="W60" s="479" t="s">
        <v>163</v>
      </c>
      <c r="X60" s="730"/>
      <c r="Y60" s="731"/>
      <c r="Z60" s="731"/>
      <c r="AA60" s="731"/>
      <c r="AB60" s="731"/>
      <c r="AC60" s="731"/>
      <c r="AD60" s="731"/>
      <c r="AE60" s="731"/>
      <c r="AF60" s="731"/>
      <c r="AG60" s="732"/>
    </row>
    <row r="61" spans="1:33" ht="13.5" customHeight="1">
      <c r="A61" s="480"/>
      <c r="B61" s="733"/>
      <c r="C61" s="734"/>
      <c r="D61" s="734"/>
      <c r="E61" s="734"/>
      <c r="F61" s="734"/>
      <c r="G61" s="734"/>
      <c r="H61" s="734"/>
      <c r="I61" s="734"/>
      <c r="J61" s="734"/>
      <c r="K61" s="735"/>
      <c r="L61" s="480"/>
      <c r="M61" s="733"/>
      <c r="N61" s="734"/>
      <c r="O61" s="734"/>
      <c r="P61" s="734"/>
      <c r="Q61" s="734"/>
      <c r="R61" s="734"/>
      <c r="S61" s="734"/>
      <c r="T61" s="734"/>
      <c r="U61" s="734"/>
      <c r="V61" s="735"/>
      <c r="W61" s="480"/>
      <c r="X61" s="733"/>
      <c r="Y61" s="734"/>
      <c r="Z61" s="734"/>
      <c r="AA61" s="734"/>
      <c r="AB61" s="734"/>
      <c r="AC61" s="734"/>
      <c r="AD61" s="734"/>
      <c r="AE61" s="734"/>
      <c r="AF61" s="734"/>
      <c r="AG61" s="735"/>
    </row>
    <row r="62" spans="1:33" ht="13.5" customHeight="1">
      <c r="A62" s="68"/>
      <c r="B62" s="67"/>
      <c r="C62" s="67"/>
      <c r="D62" s="67"/>
      <c r="E62" s="67"/>
      <c r="F62" s="67"/>
      <c r="G62" s="67"/>
      <c r="H62" s="67"/>
      <c r="I62" s="67"/>
      <c r="J62" s="67"/>
      <c r="K62" s="67"/>
    </row>
    <row r="63" spans="1:33" ht="13.5" customHeight="1">
      <c r="A63" s="68" t="s">
        <v>46</v>
      </c>
      <c r="B63" s="67"/>
      <c r="C63" s="67"/>
      <c r="D63" s="67"/>
      <c r="E63" s="67"/>
      <c r="F63" s="67"/>
      <c r="G63" s="67"/>
      <c r="H63" s="67"/>
      <c r="I63" s="67"/>
      <c r="J63" s="67"/>
      <c r="K63" s="67"/>
    </row>
    <row r="64" spans="1:33" ht="13.5" customHeight="1">
      <c r="A64" s="68" t="s">
        <v>47</v>
      </c>
      <c r="B64" s="67"/>
      <c r="C64" s="67"/>
      <c r="D64" s="67"/>
      <c r="E64" s="67"/>
      <c r="F64" s="67"/>
      <c r="G64" s="67"/>
      <c r="H64" s="67"/>
      <c r="I64" s="67"/>
      <c r="J64" s="67"/>
      <c r="K64" s="67"/>
    </row>
    <row r="65" spans="1:20" ht="13.5" customHeight="1">
      <c r="A65" s="68" t="s">
        <v>998</v>
      </c>
      <c r="B65" s="67"/>
      <c r="C65" s="67"/>
      <c r="D65" s="67"/>
      <c r="E65" s="67"/>
      <c r="F65" s="67"/>
      <c r="G65" s="67"/>
      <c r="H65" s="67"/>
      <c r="I65" s="67"/>
      <c r="J65" s="67"/>
      <c r="K65" s="67"/>
      <c r="T65" s="540"/>
    </row>
  </sheetData>
  <mergeCells count="22">
    <mergeCell ref="B59:K61"/>
    <mergeCell ref="M59:V61"/>
    <mergeCell ref="X59:AG61"/>
    <mergeCell ref="X5:AG5"/>
    <mergeCell ref="X6:AG6"/>
    <mergeCell ref="Q7:R8"/>
    <mergeCell ref="S7:T8"/>
    <mergeCell ref="U7:V8"/>
    <mergeCell ref="AF7:AG8"/>
    <mergeCell ref="AD7:AE8"/>
    <mergeCell ref="B5:B6"/>
    <mergeCell ref="J6:K6"/>
    <mergeCell ref="M6:V6"/>
    <mergeCell ref="O7:P8"/>
    <mergeCell ref="D5:G5"/>
    <mergeCell ref="H5:K5"/>
    <mergeCell ref="AB7:AC8"/>
    <mergeCell ref="M5:V5"/>
    <mergeCell ref="J7:J8"/>
    <mergeCell ref="M7:N8"/>
    <mergeCell ref="X7:Y8"/>
    <mergeCell ref="Z7:AA8"/>
  </mergeCells>
  <phoneticPr fontId="2"/>
  <hyperlinks>
    <hyperlink ref="C1" location="'I N D E X'!A43" display="→目次に戻る" xr:uid="{00000000-0004-0000-1D00-000000000000}"/>
  </hyperlinks>
  <pageMargins left="0.59055118110236227" right="0.59055118110236227" top="0.59055118110236227" bottom="0.39370078740157483" header="0.51181102362204722" footer="0.51181102362204722"/>
  <pageSetup paperSize="9" scale="95" orientation="portrait" horizontalDpi="1200" verticalDpi="1200" r:id="rId1"/>
  <headerFooter alignWithMargins="0"/>
  <colBreaks count="2" manualBreakCount="2">
    <brk id="11" max="1048575" man="1"/>
    <brk id="22" max="1048575"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1"/>
  <dimension ref="A1:X63"/>
  <sheetViews>
    <sheetView zoomScaleNormal="100" zoomScaleSheetLayoutView="100" workbookViewId="0">
      <pane ySplit="12" topLeftCell="A13" activePane="bottomLeft" state="frozen"/>
      <selection pane="bottomLeft"/>
    </sheetView>
  </sheetViews>
  <sheetFormatPr defaultColWidth="9" defaultRowHeight="13.5" customHeight="1"/>
  <cols>
    <col min="1" max="1" width="7.875" style="116" customWidth="1"/>
    <col min="2" max="2" width="9.625" style="98" customWidth="1"/>
    <col min="3" max="5" width="7.125" style="98" customWidth="1"/>
    <col min="6" max="6" width="9.625" style="98" customWidth="1"/>
    <col min="7" max="9" width="7.125" style="98" customWidth="1"/>
    <col min="10" max="10" width="9.625" style="98" customWidth="1"/>
    <col min="11" max="11" width="7.125" style="98" customWidth="1"/>
    <col min="12" max="12" width="7.875" style="116" customWidth="1"/>
    <col min="13" max="14" width="7.125" style="98" customWidth="1"/>
    <col min="15" max="15" width="9.625" style="98" customWidth="1"/>
    <col min="16" max="18" width="7.125" style="98" customWidth="1"/>
    <col min="19" max="19" width="9.625" style="98" customWidth="1"/>
    <col min="20" max="22" width="7.125" style="98" customWidth="1"/>
    <col min="23" max="16384" width="9" style="98"/>
  </cols>
  <sheetData>
    <row r="1" spans="1:24" s="11" customFormat="1" ht="13.5" customHeight="1">
      <c r="A1" s="82" t="s">
        <v>637</v>
      </c>
      <c r="C1" s="395" t="s">
        <v>632</v>
      </c>
      <c r="L1" s="82" t="s">
        <v>637</v>
      </c>
    </row>
    <row r="2" spans="1:24" s="11" customFormat="1" ht="13.5" customHeight="1">
      <c r="A2" s="83"/>
      <c r="L2" s="83"/>
    </row>
    <row r="3" spans="1:24" s="11" customFormat="1" ht="13.5" customHeight="1">
      <c r="A3" s="11" t="s">
        <v>695</v>
      </c>
      <c r="K3" s="83"/>
      <c r="L3" s="11" t="s">
        <v>696</v>
      </c>
      <c r="V3" s="83"/>
    </row>
    <row r="4" spans="1:24" s="11" customFormat="1" ht="13.5" customHeight="1">
      <c r="A4" s="83"/>
      <c r="L4" s="83"/>
    </row>
    <row r="5" spans="1:24" s="67" customFormat="1" ht="13.5" customHeight="1">
      <c r="A5" s="429"/>
      <c r="B5" s="754" t="s">
        <v>665</v>
      </c>
      <c r="C5" s="755"/>
      <c r="D5" s="755"/>
      <c r="E5" s="756"/>
      <c r="F5" s="754" t="s">
        <v>699</v>
      </c>
      <c r="G5" s="755"/>
      <c r="H5" s="755"/>
      <c r="I5" s="755"/>
      <c r="J5" s="755"/>
      <c r="K5" s="756"/>
      <c r="L5" s="429"/>
      <c r="M5" s="754" t="s">
        <v>700</v>
      </c>
      <c r="N5" s="755"/>
      <c r="O5" s="755"/>
      <c r="P5" s="755"/>
      <c r="Q5" s="755"/>
      <c r="R5" s="755"/>
      <c r="S5" s="755"/>
      <c r="T5" s="755"/>
      <c r="U5" s="755"/>
      <c r="V5" s="756"/>
    </row>
    <row r="6" spans="1:24" s="67" customFormat="1" ht="13.5" customHeight="1">
      <c r="A6" s="430"/>
      <c r="B6" s="704" t="s">
        <v>705</v>
      </c>
      <c r="C6" s="706"/>
      <c r="D6" s="704" t="s">
        <v>706</v>
      </c>
      <c r="E6" s="706"/>
      <c r="F6" s="754" t="s">
        <v>707</v>
      </c>
      <c r="G6" s="755"/>
      <c r="H6" s="755"/>
      <c r="I6" s="756"/>
      <c r="J6" s="754" t="s">
        <v>708</v>
      </c>
      <c r="K6" s="756"/>
      <c r="L6" s="430"/>
      <c r="M6" s="754" t="s">
        <v>709</v>
      </c>
      <c r="N6" s="756"/>
      <c r="O6" s="754" t="s">
        <v>710</v>
      </c>
      <c r="P6" s="755"/>
      <c r="Q6" s="755"/>
      <c r="R6" s="756"/>
      <c r="S6" s="754" t="s">
        <v>711</v>
      </c>
      <c r="T6" s="755"/>
      <c r="U6" s="755"/>
      <c r="V6" s="756"/>
    </row>
    <row r="7" spans="1:24" s="67" customFormat="1" ht="13.5" customHeight="1">
      <c r="A7" s="430" t="s">
        <v>172</v>
      </c>
      <c r="B7" s="707"/>
      <c r="C7" s="709"/>
      <c r="D7" s="707"/>
      <c r="E7" s="709"/>
      <c r="F7" s="704" t="s">
        <v>705</v>
      </c>
      <c r="G7" s="706"/>
      <c r="H7" s="704" t="s">
        <v>706</v>
      </c>
      <c r="I7" s="706"/>
      <c r="J7" s="704" t="s">
        <v>705</v>
      </c>
      <c r="K7" s="706"/>
      <c r="L7" s="430" t="s">
        <v>172</v>
      </c>
      <c r="M7" s="704" t="s">
        <v>706</v>
      </c>
      <c r="N7" s="706"/>
      <c r="O7" s="704" t="s">
        <v>705</v>
      </c>
      <c r="P7" s="706"/>
      <c r="Q7" s="704" t="s">
        <v>706</v>
      </c>
      <c r="R7" s="706"/>
      <c r="S7" s="704" t="s">
        <v>705</v>
      </c>
      <c r="T7" s="706"/>
      <c r="U7" s="704" t="s">
        <v>706</v>
      </c>
      <c r="V7" s="706"/>
    </row>
    <row r="8" spans="1:24" s="67" customFormat="1" ht="13.5" customHeight="1">
      <c r="A8" s="430" t="s">
        <v>902</v>
      </c>
      <c r="B8" s="430"/>
      <c r="C8" s="429"/>
      <c r="D8" s="430"/>
      <c r="E8" s="429"/>
      <c r="F8" s="707"/>
      <c r="G8" s="709"/>
      <c r="H8" s="707"/>
      <c r="I8" s="709"/>
      <c r="J8" s="707"/>
      <c r="K8" s="709"/>
      <c r="L8" s="430" t="s">
        <v>902</v>
      </c>
      <c r="M8" s="707"/>
      <c r="N8" s="709"/>
      <c r="O8" s="707"/>
      <c r="P8" s="709"/>
      <c r="Q8" s="707"/>
      <c r="R8" s="709"/>
      <c r="S8" s="707"/>
      <c r="T8" s="709"/>
      <c r="U8" s="707"/>
      <c r="V8" s="709"/>
    </row>
    <row r="9" spans="1:24" s="67" customFormat="1" ht="13.5" customHeight="1">
      <c r="A9" s="430" t="s">
        <v>173</v>
      </c>
      <c r="B9" s="430" t="s">
        <v>719</v>
      </c>
      <c r="C9" s="430" t="s">
        <v>315</v>
      </c>
      <c r="D9" s="90" t="s">
        <v>720</v>
      </c>
      <c r="E9" s="430" t="s">
        <v>315</v>
      </c>
      <c r="F9" s="430"/>
      <c r="G9" s="429"/>
      <c r="H9" s="430"/>
      <c r="I9" s="429"/>
      <c r="J9" s="430"/>
      <c r="K9" s="429"/>
      <c r="L9" s="430" t="s">
        <v>173</v>
      </c>
      <c r="M9" s="430"/>
      <c r="N9" s="429"/>
      <c r="O9" s="430"/>
      <c r="P9" s="429"/>
      <c r="Q9" s="430"/>
      <c r="R9" s="429"/>
      <c r="S9" s="430"/>
      <c r="T9" s="429"/>
      <c r="U9" s="430"/>
      <c r="V9" s="429"/>
    </row>
    <row r="10" spans="1:24" s="67" customFormat="1" ht="13.5" customHeight="1">
      <c r="A10" s="430"/>
      <c r="B10" s="430"/>
      <c r="C10" s="430" t="s">
        <v>693</v>
      </c>
      <c r="D10" s="430"/>
      <c r="E10" s="430" t="s">
        <v>693</v>
      </c>
      <c r="F10" s="430" t="s">
        <v>719</v>
      </c>
      <c r="G10" s="430" t="s">
        <v>315</v>
      </c>
      <c r="H10" s="90" t="s">
        <v>720</v>
      </c>
      <c r="I10" s="430" t="s">
        <v>315</v>
      </c>
      <c r="J10" s="430" t="s">
        <v>719</v>
      </c>
      <c r="K10" s="430" t="s">
        <v>315</v>
      </c>
      <c r="L10" s="430"/>
      <c r="M10" s="90" t="s">
        <v>720</v>
      </c>
      <c r="N10" s="430" t="s">
        <v>315</v>
      </c>
      <c r="O10" s="430" t="s">
        <v>719</v>
      </c>
      <c r="P10" s="430" t="s">
        <v>315</v>
      </c>
      <c r="Q10" s="90" t="s">
        <v>720</v>
      </c>
      <c r="R10" s="430" t="s">
        <v>315</v>
      </c>
      <c r="S10" s="430" t="s">
        <v>719</v>
      </c>
      <c r="T10" s="430" t="s">
        <v>315</v>
      </c>
      <c r="U10" s="90" t="s">
        <v>720</v>
      </c>
      <c r="V10" s="430" t="s">
        <v>315</v>
      </c>
    </row>
    <row r="11" spans="1:24" s="67" customFormat="1" ht="13.5" customHeight="1">
      <c r="A11" s="430"/>
      <c r="B11" s="430"/>
      <c r="C11" s="430"/>
      <c r="D11" s="430"/>
      <c r="E11" s="430"/>
      <c r="F11" s="430"/>
      <c r="G11" s="430" t="s">
        <v>693</v>
      </c>
      <c r="H11" s="430"/>
      <c r="I11" s="430" t="s">
        <v>693</v>
      </c>
      <c r="J11" s="430"/>
      <c r="K11" s="430" t="s">
        <v>693</v>
      </c>
      <c r="L11" s="430"/>
      <c r="M11" s="430"/>
      <c r="N11" s="430" t="s">
        <v>693</v>
      </c>
      <c r="O11" s="430"/>
      <c r="P11" s="430" t="s">
        <v>693</v>
      </c>
      <c r="Q11" s="430"/>
      <c r="R11" s="430" t="s">
        <v>693</v>
      </c>
      <c r="S11" s="430"/>
      <c r="T11" s="430" t="s">
        <v>693</v>
      </c>
      <c r="U11" s="430"/>
      <c r="V11" s="430" t="s">
        <v>693</v>
      </c>
    </row>
    <row r="12" spans="1:24" s="67" customFormat="1" ht="13.5" customHeight="1">
      <c r="A12" s="431"/>
      <c r="B12" s="431"/>
      <c r="C12" s="431"/>
      <c r="D12" s="431"/>
      <c r="E12" s="431"/>
      <c r="F12" s="431"/>
      <c r="G12" s="431"/>
      <c r="H12" s="431"/>
      <c r="I12" s="431"/>
      <c r="J12" s="431"/>
      <c r="K12" s="431"/>
      <c r="L12" s="431"/>
      <c r="M12" s="431"/>
      <c r="N12" s="431"/>
      <c r="O12" s="431"/>
      <c r="P12" s="431"/>
      <c r="Q12" s="431"/>
      <c r="R12" s="431"/>
      <c r="S12" s="431"/>
      <c r="T12" s="431"/>
      <c r="U12" s="431"/>
      <c r="V12" s="431"/>
    </row>
    <row r="13" spans="1:24" ht="7.5" customHeight="1">
      <c r="A13" s="95"/>
      <c r="B13" s="96"/>
      <c r="C13" s="96"/>
      <c r="D13" s="96"/>
      <c r="E13" s="96"/>
      <c r="F13" s="96"/>
      <c r="G13" s="96"/>
      <c r="H13" s="96"/>
      <c r="I13" s="96"/>
      <c r="J13" s="96"/>
      <c r="K13" s="96"/>
      <c r="L13" s="95"/>
      <c r="M13" s="96"/>
      <c r="N13" s="96"/>
      <c r="O13" s="96"/>
      <c r="P13" s="96"/>
      <c r="Q13" s="96"/>
      <c r="R13" s="96"/>
      <c r="S13" s="96"/>
      <c r="T13" s="96"/>
      <c r="U13" s="96"/>
      <c r="V13" s="96"/>
      <c r="X13" s="201"/>
    </row>
    <row r="14" spans="1:24" s="101" customFormat="1" ht="13.5" customHeight="1">
      <c r="A14" s="48">
        <v>1996</v>
      </c>
      <c r="B14" s="140">
        <v>1630378</v>
      </c>
      <c r="C14" s="262">
        <v>9.8154988509091758</v>
      </c>
      <c r="D14" s="208">
        <v>96.3</v>
      </c>
      <c r="E14" s="262">
        <v>3.548387096774186</v>
      </c>
      <c r="F14" s="140">
        <v>636306</v>
      </c>
      <c r="G14" s="262">
        <v>15.577683164288402</v>
      </c>
      <c r="H14" s="208">
        <v>141</v>
      </c>
      <c r="I14" s="262">
        <v>2.6200873362445476</v>
      </c>
      <c r="J14" s="140">
        <v>616186</v>
      </c>
      <c r="K14" s="262">
        <v>9.3202898242177756</v>
      </c>
      <c r="L14" s="48">
        <v>1996</v>
      </c>
      <c r="M14" s="208">
        <v>53</v>
      </c>
      <c r="N14" s="262">
        <v>1.3384321223709472</v>
      </c>
      <c r="O14" s="140">
        <v>25847</v>
      </c>
      <c r="P14" s="262">
        <v>0.22101589763474649</v>
      </c>
      <c r="Q14" s="208">
        <v>70.599999999999994</v>
      </c>
      <c r="R14" s="262">
        <v>0.7132667617689048</v>
      </c>
      <c r="S14" s="140">
        <v>352039</v>
      </c>
      <c r="T14" s="262">
        <v>2.1391724161942349</v>
      </c>
      <c r="U14" s="208">
        <v>93.1</v>
      </c>
      <c r="V14" s="262">
        <v>2.7593818984547491</v>
      </c>
      <c r="W14" s="263"/>
      <c r="X14" s="264"/>
    </row>
    <row r="15" spans="1:24" s="101" customFormat="1" ht="13.5" customHeight="1">
      <c r="A15" s="48">
        <v>1997</v>
      </c>
      <c r="B15" s="140">
        <v>1341347</v>
      </c>
      <c r="C15" s="262">
        <v>-17.727852068661377</v>
      </c>
      <c r="D15" s="208">
        <v>92.3</v>
      </c>
      <c r="E15" s="262">
        <v>-4.1536863966770472</v>
      </c>
      <c r="F15" s="140">
        <v>451091</v>
      </c>
      <c r="G15" s="262">
        <v>-29.107850625328069</v>
      </c>
      <c r="H15" s="208">
        <v>139.19999999999999</v>
      </c>
      <c r="I15" s="262">
        <v>-1.276595744680864</v>
      </c>
      <c r="J15" s="140">
        <v>515838</v>
      </c>
      <c r="K15" s="262">
        <v>-16.285342412842873</v>
      </c>
      <c r="L15" s="48">
        <v>1997</v>
      </c>
      <c r="M15" s="208">
        <v>52</v>
      </c>
      <c r="N15" s="262">
        <v>-1.8867924528301883</v>
      </c>
      <c r="O15" s="140">
        <v>23725</v>
      </c>
      <c r="P15" s="262">
        <v>-8.2098502727589224</v>
      </c>
      <c r="Q15" s="208">
        <v>72.8</v>
      </c>
      <c r="R15" s="262">
        <v>3.1161473087818692</v>
      </c>
      <c r="S15" s="140">
        <v>350693</v>
      </c>
      <c r="T15" s="262">
        <v>-0.38234400165890747</v>
      </c>
      <c r="U15" s="208">
        <v>92.4</v>
      </c>
      <c r="V15" s="262">
        <v>-0.75187969924810361</v>
      </c>
      <c r="W15" s="263"/>
      <c r="X15" s="264"/>
    </row>
    <row r="16" spans="1:24" s="101" customFormat="1" ht="13.5" customHeight="1">
      <c r="A16" s="48">
        <v>1998</v>
      </c>
      <c r="B16" s="140">
        <v>1179536</v>
      </c>
      <c r="C16" s="262">
        <v>-12.063321422420891</v>
      </c>
      <c r="D16" s="208">
        <v>94.1</v>
      </c>
      <c r="E16" s="262">
        <v>1.9501625135427858</v>
      </c>
      <c r="F16" s="140">
        <v>438137</v>
      </c>
      <c r="G16" s="262">
        <v>-2.8717043789390662</v>
      </c>
      <c r="H16" s="208">
        <v>139</v>
      </c>
      <c r="I16" s="262">
        <v>-0.14367816091953589</v>
      </c>
      <c r="J16" s="140">
        <v>443907</v>
      </c>
      <c r="K16" s="262">
        <v>-13.944494201667968</v>
      </c>
      <c r="L16" s="48">
        <v>1998</v>
      </c>
      <c r="M16" s="208">
        <v>51.2</v>
      </c>
      <c r="N16" s="262">
        <v>-1.538461538461533</v>
      </c>
      <c r="O16" s="140">
        <v>15647</v>
      </c>
      <c r="P16" s="262">
        <v>-34.048472075869341</v>
      </c>
      <c r="Q16" s="208">
        <v>75.2</v>
      </c>
      <c r="R16" s="262">
        <v>3.2967032967033072</v>
      </c>
      <c r="S16" s="140">
        <v>281845</v>
      </c>
      <c r="T16" s="262">
        <v>-19.631985810951459</v>
      </c>
      <c r="U16" s="208">
        <v>92.8</v>
      </c>
      <c r="V16" s="262">
        <v>0.43290043290042934</v>
      </c>
      <c r="W16" s="263"/>
      <c r="X16" s="264"/>
    </row>
    <row r="17" spans="1:24" s="101" customFormat="1" ht="13.5" customHeight="1">
      <c r="A17" s="48">
        <v>1999</v>
      </c>
      <c r="B17" s="140">
        <v>1226207</v>
      </c>
      <c r="C17" s="262">
        <v>3.9567253564113392</v>
      </c>
      <c r="D17" s="208">
        <v>97.5</v>
      </c>
      <c r="E17" s="262">
        <v>3.6131774707757858</v>
      </c>
      <c r="F17" s="140">
        <v>475632</v>
      </c>
      <c r="G17" s="262">
        <v>8.5578255203281106</v>
      </c>
      <c r="H17" s="208">
        <v>139.30000000000001</v>
      </c>
      <c r="I17" s="262">
        <v>0.21582733812950394</v>
      </c>
      <c r="J17" s="140">
        <v>426020</v>
      </c>
      <c r="K17" s="262">
        <v>-4.029447609521819</v>
      </c>
      <c r="L17" s="48">
        <v>1999</v>
      </c>
      <c r="M17" s="208">
        <v>53.2</v>
      </c>
      <c r="N17" s="262">
        <v>3.90625</v>
      </c>
      <c r="O17" s="140">
        <v>12382</v>
      </c>
      <c r="P17" s="262">
        <v>-20.86661979932255</v>
      </c>
      <c r="Q17" s="208">
        <v>70</v>
      </c>
      <c r="R17" s="262">
        <v>-6.9148936170212778</v>
      </c>
      <c r="S17" s="140">
        <v>312110</v>
      </c>
      <c r="T17" s="262">
        <v>10.738171690113351</v>
      </c>
      <c r="U17" s="208">
        <v>95.4</v>
      </c>
      <c r="V17" s="262">
        <v>2.8017241379310498</v>
      </c>
      <c r="W17" s="263"/>
      <c r="X17" s="264"/>
    </row>
    <row r="18" spans="1:24" s="101" customFormat="1" ht="13.5" customHeight="1">
      <c r="A18" s="48">
        <v>2000</v>
      </c>
      <c r="B18" s="140">
        <v>1213157</v>
      </c>
      <c r="C18" s="262">
        <v>-1.0642575030153978</v>
      </c>
      <c r="D18" s="208">
        <v>96.9</v>
      </c>
      <c r="E18" s="262">
        <v>-0.61538461538460654</v>
      </c>
      <c r="F18" s="140">
        <v>437789</v>
      </c>
      <c r="G18" s="262">
        <v>-7.9563612204393337</v>
      </c>
      <c r="H18" s="208">
        <v>139</v>
      </c>
      <c r="I18" s="262">
        <v>-0.21536252692032631</v>
      </c>
      <c r="J18" s="140">
        <v>418200</v>
      </c>
      <c r="K18" s="262">
        <v>-1.8355945730247458</v>
      </c>
      <c r="L18" s="48">
        <v>2000</v>
      </c>
      <c r="M18" s="208">
        <v>53</v>
      </c>
      <c r="N18" s="262">
        <v>-0.37593984962406291</v>
      </c>
      <c r="O18" s="140">
        <v>10846</v>
      </c>
      <c r="P18" s="262">
        <v>-12.405104183492167</v>
      </c>
      <c r="Q18" s="208">
        <v>71.7</v>
      </c>
      <c r="R18" s="262">
        <v>2.4285714285714244</v>
      </c>
      <c r="S18" s="140">
        <v>346322</v>
      </c>
      <c r="T18" s="262">
        <v>10.9615199769312</v>
      </c>
      <c r="U18" s="208">
        <v>97.5</v>
      </c>
      <c r="V18" s="262">
        <v>2.2012578616352085</v>
      </c>
      <c r="W18" s="263"/>
      <c r="X18" s="264"/>
    </row>
    <row r="19" spans="1:24" s="101" customFormat="1" ht="13.5" customHeight="1">
      <c r="A19" s="48">
        <v>2001</v>
      </c>
      <c r="B19" s="140">
        <v>1173170</v>
      </c>
      <c r="C19" s="262">
        <v>-3.2961108908410086</v>
      </c>
      <c r="D19" s="208">
        <v>92.7</v>
      </c>
      <c r="E19" s="262">
        <v>-4.334365325077405</v>
      </c>
      <c r="F19" s="140">
        <v>377066</v>
      </c>
      <c r="G19" s="262">
        <v>-13.87038048009429</v>
      </c>
      <c r="H19" s="208">
        <v>137</v>
      </c>
      <c r="I19" s="262">
        <v>-1.4388489208633115</v>
      </c>
      <c r="J19" s="140">
        <v>442250</v>
      </c>
      <c r="K19" s="262">
        <v>5.7508369201339171</v>
      </c>
      <c r="L19" s="48">
        <v>2001</v>
      </c>
      <c r="M19" s="208">
        <v>51.4</v>
      </c>
      <c r="N19" s="262">
        <v>-3.0188679245283012</v>
      </c>
      <c r="O19" s="140">
        <v>9936</v>
      </c>
      <c r="P19" s="262">
        <v>-8.3901899317720847</v>
      </c>
      <c r="Q19" s="208">
        <v>68.7</v>
      </c>
      <c r="R19" s="262">
        <v>-4.1841004184100417</v>
      </c>
      <c r="S19" s="140">
        <v>343918</v>
      </c>
      <c r="T19" s="262">
        <v>-0.69415168542570349</v>
      </c>
      <c r="U19" s="208">
        <v>98.1</v>
      </c>
      <c r="V19" s="262">
        <v>0.61538461538461764</v>
      </c>
      <c r="W19" s="263"/>
      <c r="X19" s="264"/>
    </row>
    <row r="20" spans="1:24" s="101" customFormat="1" ht="13.5" customHeight="1">
      <c r="A20" s="48">
        <v>2002</v>
      </c>
      <c r="B20" s="140">
        <v>1145553</v>
      </c>
      <c r="C20" s="262">
        <v>-2.3540492852698214</v>
      </c>
      <c r="D20" s="208">
        <v>90.3</v>
      </c>
      <c r="E20" s="262">
        <v>-2.5889967637540479</v>
      </c>
      <c r="F20" s="140">
        <v>365507</v>
      </c>
      <c r="G20" s="262">
        <v>-3.0655110776362737</v>
      </c>
      <c r="H20" s="208">
        <v>135.80000000000001</v>
      </c>
      <c r="I20" s="262">
        <v>-0.87591240875911636</v>
      </c>
      <c r="J20" s="140">
        <v>454505</v>
      </c>
      <c r="K20" s="262">
        <v>2.7710570944036172</v>
      </c>
      <c r="L20" s="48">
        <v>2002</v>
      </c>
      <c r="M20" s="208">
        <v>50</v>
      </c>
      <c r="N20" s="262">
        <v>-2.7237354085603127</v>
      </c>
      <c r="O20" s="140">
        <v>9539</v>
      </c>
      <c r="P20" s="262">
        <v>-3.995571658615138</v>
      </c>
      <c r="Q20" s="208">
        <v>72.099999999999994</v>
      </c>
      <c r="R20" s="262">
        <v>4.9490538573507825</v>
      </c>
      <c r="S20" s="140">
        <v>316002</v>
      </c>
      <c r="T20" s="262">
        <v>-8.117051157543365</v>
      </c>
      <c r="U20" s="208">
        <v>96.1</v>
      </c>
      <c r="V20" s="262">
        <v>-2.0387359836901098</v>
      </c>
      <c r="W20" s="263"/>
      <c r="X20" s="264"/>
    </row>
    <row r="21" spans="1:24" s="101" customFormat="1" ht="13.5" customHeight="1">
      <c r="A21" s="48">
        <v>2003</v>
      </c>
      <c r="B21" s="140">
        <v>1173649</v>
      </c>
      <c r="C21" s="262">
        <v>2.4526145887619366</v>
      </c>
      <c r="D21" s="208">
        <v>89.4</v>
      </c>
      <c r="E21" s="262">
        <v>-0.9966777408637828</v>
      </c>
      <c r="F21" s="140">
        <v>373015</v>
      </c>
      <c r="G21" s="262">
        <v>2.0541330261800717</v>
      </c>
      <c r="H21" s="208">
        <v>134.80000000000001</v>
      </c>
      <c r="I21" s="262">
        <v>-0.73637702503681624</v>
      </c>
      <c r="J21" s="140">
        <v>458708</v>
      </c>
      <c r="K21" s="262">
        <v>0.92474230206487373</v>
      </c>
      <c r="L21" s="48">
        <v>2003</v>
      </c>
      <c r="M21" s="208">
        <v>48.8</v>
      </c>
      <c r="N21" s="262">
        <v>-2.4</v>
      </c>
      <c r="O21" s="140">
        <v>8101</v>
      </c>
      <c r="P21" s="262">
        <v>-15.074955446063532</v>
      </c>
      <c r="Q21" s="208">
        <v>70.900000000000006</v>
      </c>
      <c r="R21" s="262">
        <v>-1.664355062413303</v>
      </c>
      <c r="S21" s="140">
        <v>333825</v>
      </c>
      <c r="T21" s="262">
        <v>5.6401541762393981</v>
      </c>
      <c r="U21" s="208">
        <v>95</v>
      </c>
      <c r="V21" s="262">
        <v>-1.144640998959412</v>
      </c>
      <c r="W21" s="263"/>
      <c r="X21" s="264"/>
    </row>
    <row r="22" spans="1:24" s="101" customFormat="1" ht="13.5" customHeight="1">
      <c r="A22" s="48">
        <v>2004</v>
      </c>
      <c r="B22" s="140">
        <v>1193038</v>
      </c>
      <c r="C22" s="262">
        <v>1.6520271392895136</v>
      </c>
      <c r="D22" s="208">
        <v>88.5</v>
      </c>
      <c r="E22" s="262">
        <v>-1.0067114093959773</v>
      </c>
      <c r="F22" s="140">
        <v>367233</v>
      </c>
      <c r="G22" s="262">
        <v>-1.5500717129337982</v>
      </c>
      <c r="H22" s="208">
        <v>134.19999999999999</v>
      </c>
      <c r="I22" s="262">
        <v>-0.4451038575667865</v>
      </c>
      <c r="J22" s="140">
        <v>467348</v>
      </c>
      <c r="K22" s="262">
        <v>1.8835511916077241</v>
      </c>
      <c r="L22" s="48">
        <v>2004</v>
      </c>
      <c r="M22" s="208">
        <v>47.4</v>
      </c>
      <c r="N22" s="262">
        <v>-2.8688524590163911</v>
      </c>
      <c r="O22" s="140">
        <v>9413</v>
      </c>
      <c r="P22" s="262">
        <v>16.195531415874576</v>
      </c>
      <c r="Q22" s="208">
        <v>68.8</v>
      </c>
      <c r="R22" s="262">
        <v>-2.961918194640345</v>
      </c>
      <c r="S22" s="140">
        <v>349044</v>
      </c>
      <c r="T22" s="262">
        <v>4.5589755111210994</v>
      </c>
      <c r="U22" s="208">
        <v>95.9</v>
      </c>
      <c r="V22" s="262">
        <v>0.94736842105263008</v>
      </c>
      <c r="W22" s="263"/>
      <c r="X22" s="264"/>
    </row>
    <row r="23" spans="1:24" s="101" customFormat="1" ht="13.5" customHeight="1">
      <c r="A23" s="48">
        <v>2005</v>
      </c>
      <c r="B23" s="140">
        <v>1249366</v>
      </c>
      <c r="C23" s="262">
        <v>4.7213919422516293</v>
      </c>
      <c r="D23" s="208">
        <v>85.4</v>
      </c>
      <c r="E23" s="262">
        <v>-3.5028248587570587</v>
      </c>
      <c r="F23" s="140">
        <v>352577</v>
      </c>
      <c r="G23" s="262">
        <v>-3.9909267413331562</v>
      </c>
      <c r="H23" s="208">
        <v>133.80000000000001</v>
      </c>
      <c r="I23" s="262">
        <v>-0.29806259314454353</v>
      </c>
      <c r="J23" s="140">
        <v>517999</v>
      </c>
      <c r="K23" s="262">
        <v>10.837962289343285</v>
      </c>
      <c r="L23" s="48">
        <v>2005</v>
      </c>
      <c r="M23" s="208">
        <v>46.7</v>
      </c>
      <c r="N23" s="262">
        <v>-1.4767932489451407</v>
      </c>
      <c r="O23" s="140">
        <v>8515</v>
      </c>
      <c r="P23" s="262">
        <v>-9.5399978752788712</v>
      </c>
      <c r="Q23" s="208">
        <v>67.400000000000006</v>
      </c>
      <c r="R23" s="262">
        <v>-2.0348837209302251</v>
      </c>
      <c r="S23" s="140">
        <v>370275</v>
      </c>
      <c r="T23" s="262">
        <v>6.0826142262866645</v>
      </c>
      <c r="U23" s="208">
        <v>93.8</v>
      </c>
      <c r="V23" s="262">
        <v>-2.1897810218978186</v>
      </c>
      <c r="W23" s="263"/>
      <c r="X23" s="264"/>
    </row>
    <row r="24" spans="1:24" s="101" customFormat="1" ht="13.5" customHeight="1">
      <c r="A24" s="48">
        <v>2006</v>
      </c>
      <c r="B24" s="140">
        <v>1285246</v>
      </c>
      <c r="C24" s="262">
        <v>2.8718566056703976</v>
      </c>
      <c r="D24" s="208">
        <v>84.5</v>
      </c>
      <c r="E24" s="262">
        <v>-1.0538641686182681</v>
      </c>
      <c r="F24" s="140">
        <v>355700</v>
      </c>
      <c r="G24" s="262">
        <v>0.88576396078019481</v>
      </c>
      <c r="H24" s="208">
        <v>133.30000000000001</v>
      </c>
      <c r="I24" s="262">
        <v>-0.37369207772794955</v>
      </c>
      <c r="J24" s="140">
        <v>537943</v>
      </c>
      <c r="K24" s="262">
        <v>3.8502004830125225</v>
      </c>
      <c r="L24" s="48">
        <v>2006</v>
      </c>
      <c r="M24" s="208">
        <v>46</v>
      </c>
      <c r="N24" s="262">
        <v>-1.4989293361884481</v>
      </c>
      <c r="O24" s="140">
        <v>9100</v>
      </c>
      <c r="P24" s="262">
        <v>6.8702290076335881</v>
      </c>
      <c r="Q24" s="208">
        <v>67.400000000000006</v>
      </c>
      <c r="R24" s="262">
        <v>0</v>
      </c>
      <c r="S24" s="140">
        <v>382503</v>
      </c>
      <c r="T24" s="262">
        <v>3.30241037067045</v>
      </c>
      <c r="U24" s="208">
        <v>93.8</v>
      </c>
      <c r="V24" s="262">
        <v>0</v>
      </c>
      <c r="W24" s="263"/>
      <c r="X24" s="264"/>
    </row>
    <row r="25" spans="1:24" s="101" customFormat="1" ht="13.5" customHeight="1">
      <c r="A25" s="48">
        <v>2007</v>
      </c>
      <c r="B25" s="140">
        <v>1035598</v>
      </c>
      <c r="C25" s="262">
        <v>-19.424141370601422</v>
      </c>
      <c r="D25" s="208">
        <v>85.3</v>
      </c>
      <c r="E25" s="262">
        <v>0.94674556213016903</v>
      </c>
      <c r="F25" s="140">
        <v>311800</v>
      </c>
      <c r="G25" s="262">
        <v>-12.341861118920438</v>
      </c>
      <c r="H25" s="208">
        <v>131.6</v>
      </c>
      <c r="I25" s="262">
        <v>-1.2753188297074391</v>
      </c>
      <c r="J25" s="140">
        <v>430855</v>
      </c>
      <c r="K25" s="262">
        <v>-19.90694181353787</v>
      </c>
      <c r="L25" s="48">
        <v>2007</v>
      </c>
      <c r="M25" s="208">
        <v>45.5</v>
      </c>
      <c r="N25" s="262">
        <v>-1.0869565217391353</v>
      </c>
      <c r="O25" s="140">
        <v>10311</v>
      </c>
      <c r="P25" s="262">
        <v>13.30769230769231</v>
      </c>
      <c r="Q25" s="208">
        <v>63.6</v>
      </c>
      <c r="R25" s="262">
        <v>-5.6379821958457033</v>
      </c>
      <c r="S25" s="140">
        <v>282632</v>
      </c>
      <c r="T25" s="262">
        <v>-26.109860576256917</v>
      </c>
      <c r="U25" s="208">
        <v>95.7</v>
      </c>
      <c r="V25" s="262">
        <v>2.025586353944564</v>
      </c>
      <c r="W25" s="263"/>
      <c r="X25" s="264"/>
    </row>
    <row r="26" spans="1:24" s="101" customFormat="1" ht="13.5" customHeight="1">
      <c r="A26" s="48">
        <v>2008</v>
      </c>
      <c r="B26" s="140">
        <v>1039214</v>
      </c>
      <c r="C26" s="262">
        <v>0.34917023787222057</v>
      </c>
      <c r="D26" s="208">
        <v>83.1</v>
      </c>
      <c r="E26" s="262">
        <v>-2.5791324736225141</v>
      </c>
      <c r="F26" s="140">
        <v>310670</v>
      </c>
      <c r="G26" s="262">
        <v>-0.36241180243745674</v>
      </c>
      <c r="H26" s="208">
        <v>130.19999999999999</v>
      </c>
      <c r="I26" s="262">
        <v>-1.0638297872340496</v>
      </c>
      <c r="J26" s="140">
        <v>444848</v>
      </c>
      <c r="K26" s="262">
        <v>3.2477283540866431</v>
      </c>
      <c r="L26" s="48">
        <v>2008</v>
      </c>
      <c r="M26" s="208">
        <v>45.5</v>
      </c>
      <c r="N26" s="262">
        <v>0</v>
      </c>
      <c r="O26" s="140">
        <v>11089</v>
      </c>
      <c r="P26" s="262">
        <v>7.5453399282319866</v>
      </c>
      <c r="Q26" s="208">
        <v>65.7</v>
      </c>
      <c r="R26" s="262">
        <v>3.3018867924528239</v>
      </c>
      <c r="S26" s="140">
        <v>272607</v>
      </c>
      <c r="T26" s="262">
        <v>-3.5470151999773547</v>
      </c>
      <c r="U26" s="208">
        <v>91.5</v>
      </c>
      <c r="V26" s="262">
        <v>-4.3887147335423204</v>
      </c>
      <c r="W26" s="263"/>
      <c r="X26" s="264"/>
    </row>
    <row r="27" spans="1:24" s="101" customFormat="1" ht="13.5" customHeight="1">
      <c r="A27" s="48">
        <v>2009</v>
      </c>
      <c r="B27" s="140">
        <v>775277</v>
      </c>
      <c r="C27" s="262">
        <v>-25.397752532202222</v>
      </c>
      <c r="D27" s="208">
        <v>87.4</v>
      </c>
      <c r="E27" s="262">
        <v>5.1744885679903874</v>
      </c>
      <c r="F27" s="140">
        <v>286993</v>
      </c>
      <c r="G27" s="262">
        <v>-7.6212701580455118</v>
      </c>
      <c r="H27" s="208">
        <v>127.2</v>
      </c>
      <c r="I27" s="262">
        <v>-2.304147465437778</v>
      </c>
      <c r="J27" s="140">
        <v>311463</v>
      </c>
      <c r="K27" s="262">
        <v>-29.984399165557672</v>
      </c>
      <c r="L27" s="48">
        <v>2009</v>
      </c>
      <c r="M27" s="208">
        <v>48</v>
      </c>
      <c r="N27" s="262">
        <v>5.4945054945054972</v>
      </c>
      <c r="O27" s="140">
        <v>13231</v>
      </c>
      <c r="P27" s="262">
        <v>19.316439715032917</v>
      </c>
      <c r="Q27" s="208">
        <v>53.8</v>
      </c>
      <c r="R27" s="262">
        <v>-18.112633181126338</v>
      </c>
      <c r="S27" s="140">
        <v>163590</v>
      </c>
      <c r="T27" s="262">
        <v>-39.9905358262994</v>
      </c>
      <c r="U27" s="208">
        <v>95.3</v>
      </c>
      <c r="V27" s="262">
        <v>4.1530054644808745</v>
      </c>
      <c r="W27" s="263"/>
      <c r="X27" s="264"/>
    </row>
    <row r="28" spans="1:24" s="101" customFormat="1" ht="13.5" customHeight="1">
      <c r="A28" s="48">
        <v>2010</v>
      </c>
      <c r="B28" s="140">
        <v>819020</v>
      </c>
      <c r="C28" s="262">
        <v>5.6422414182285774</v>
      </c>
      <c r="D28" s="208">
        <v>90.2</v>
      </c>
      <c r="E28" s="262">
        <v>3.203661327231111</v>
      </c>
      <c r="F28" s="140">
        <v>308517</v>
      </c>
      <c r="G28" s="262">
        <v>7.4998344907367009</v>
      </c>
      <c r="H28" s="208">
        <v>125.9</v>
      </c>
      <c r="I28" s="262">
        <v>-1.0220125786163492</v>
      </c>
      <c r="J28" s="140">
        <v>291840</v>
      </c>
      <c r="K28" s="262">
        <v>-6.3002668053669275</v>
      </c>
      <c r="L28" s="48">
        <v>2010</v>
      </c>
      <c r="M28" s="208">
        <v>50.4</v>
      </c>
      <c r="N28" s="262">
        <v>5</v>
      </c>
      <c r="O28" s="140">
        <v>6580</v>
      </c>
      <c r="P28" s="262">
        <v>-50.268309273675463</v>
      </c>
      <c r="Q28" s="208">
        <v>69.5</v>
      </c>
      <c r="R28" s="262">
        <v>29.182156133828997</v>
      </c>
      <c r="S28" s="140">
        <v>212083</v>
      </c>
      <c r="T28" s="262">
        <v>29.643009963934229</v>
      </c>
      <c r="U28" s="208">
        <v>93.6</v>
      </c>
      <c r="V28" s="262">
        <v>-1.7838405036726179</v>
      </c>
      <c r="W28" s="263"/>
      <c r="X28" s="264"/>
    </row>
    <row r="29" spans="1:24" s="101" customFormat="1" ht="13.5" customHeight="1">
      <c r="A29" s="48">
        <v>2011</v>
      </c>
      <c r="B29" s="140">
        <v>841246</v>
      </c>
      <c r="C29" s="262">
        <v>2.7137310444189433</v>
      </c>
      <c r="D29" s="208">
        <v>90</v>
      </c>
      <c r="E29" s="262">
        <v>-0.22172949002217113</v>
      </c>
      <c r="F29" s="140">
        <v>304822</v>
      </c>
      <c r="G29" s="262">
        <v>-1.1976649584949928</v>
      </c>
      <c r="H29" s="208">
        <v>125.5</v>
      </c>
      <c r="I29" s="262">
        <v>-0.31771247021445959</v>
      </c>
      <c r="J29" s="140">
        <v>289762</v>
      </c>
      <c r="K29" s="262">
        <v>-0.7120339912280671</v>
      </c>
      <c r="L29" s="48">
        <v>2011</v>
      </c>
      <c r="M29" s="208">
        <v>50.8</v>
      </c>
      <c r="N29" s="262">
        <v>0.79365079365079083</v>
      </c>
      <c r="O29" s="140">
        <v>7576</v>
      </c>
      <c r="P29" s="262">
        <v>15.136778115501514</v>
      </c>
      <c r="Q29" s="208">
        <v>69.900000000000006</v>
      </c>
      <c r="R29" s="262">
        <v>0.57553956834532904</v>
      </c>
      <c r="S29" s="140">
        <v>239086</v>
      </c>
      <c r="T29" s="262">
        <v>12.732279343464592</v>
      </c>
      <c r="U29" s="208">
        <v>93.1</v>
      </c>
      <c r="V29" s="262">
        <v>-0.53418803418803229</v>
      </c>
      <c r="W29" s="263"/>
      <c r="X29" s="264"/>
    </row>
    <row r="30" spans="1:24" s="101" customFormat="1" ht="13.5" customHeight="1">
      <c r="A30" s="48">
        <v>2012</v>
      </c>
      <c r="B30" s="140">
        <v>893002</v>
      </c>
      <c r="C30" s="262">
        <v>6.1523026558224281</v>
      </c>
      <c r="D30" s="208">
        <v>88.9</v>
      </c>
      <c r="E30" s="262">
        <v>-1.2222222222222134</v>
      </c>
      <c r="F30" s="140">
        <v>316532</v>
      </c>
      <c r="G30" s="262">
        <v>3.8415862372138454</v>
      </c>
      <c r="H30" s="208">
        <v>124.9</v>
      </c>
      <c r="I30" s="262">
        <v>-0.47808764940238113</v>
      </c>
      <c r="J30" s="140">
        <v>320891</v>
      </c>
      <c r="K30" s="262">
        <v>10.742954562710082</v>
      </c>
      <c r="L30" s="48">
        <v>2012</v>
      </c>
      <c r="M30" s="208">
        <v>51.1</v>
      </c>
      <c r="N30" s="262">
        <v>0.59055118110236116</v>
      </c>
      <c r="O30" s="140">
        <v>5919</v>
      </c>
      <c r="P30" s="262">
        <v>-21.871700105596624</v>
      </c>
      <c r="Q30" s="208">
        <v>70.599999999999994</v>
      </c>
      <c r="R30" s="262">
        <v>1.0014306151645114</v>
      </c>
      <c r="S30" s="140">
        <v>249660</v>
      </c>
      <c r="T30" s="262">
        <v>4.422676359134381</v>
      </c>
      <c r="U30" s="208">
        <v>92.4</v>
      </c>
      <c r="V30" s="262">
        <v>-0.75187969924810361</v>
      </c>
      <c r="W30" s="263"/>
      <c r="X30" s="264"/>
    </row>
    <row r="31" spans="1:24" s="101" customFormat="1" ht="13.5" customHeight="1">
      <c r="A31" s="48">
        <v>2013</v>
      </c>
      <c r="B31" s="140">
        <v>986912</v>
      </c>
      <c r="C31" s="262">
        <v>10.5</v>
      </c>
      <c r="D31" s="208">
        <v>88.5</v>
      </c>
      <c r="E31" s="262">
        <v>-0.4</v>
      </c>
      <c r="F31" s="140">
        <v>352841</v>
      </c>
      <c r="G31" s="262">
        <v>11.5</v>
      </c>
      <c r="H31" s="208">
        <v>125</v>
      </c>
      <c r="I31" s="262">
        <v>0.1</v>
      </c>
      <c r="J31" s="140">
        <v>369993</v>
      </c>
      <c r="K31" s="262">
        <v>15.3</v>
      </c>
      <c r="L31" s="48">
        <v>2013</v>
      </c>
      <c r="M31" s="208">
        <v>51.1</v>
      </c>
      <c r="N31" s="262">
        <v>0</v>
      </c>
      <c r="O31" s="140">
        <v>5273</v>
      </c>
      <c r="P31" s="262">
        <v>-10.9</v>
      </c>
      <c r="Q31" s="208">
        <v>86.1</v>
      </c>
      <c r="R31" s="262">
        <v>22</v>
      </c>
      <c r="S31" s="140">
        <v>258805</v>
      </c>
      <c r="T31" s="262">
        <v>3.7</v>
      </c>
      <c r="U31" s="208">
        <v>92.2</v>
      </c>
      <c r="V31" s="262">
        <v>-0.2</v>
      </c>
      <c r="W31" s="263"/>
      <c r="X31" s="264"/>
    </row>
    <row r="32" spans="1:24" s="101" customFormat="1" ht="13.5" customHeight="1">
      <c r="A32" s="48">
        <v>2014</v>
      </c>
      <c r="B32" s="140">
        <v>880470</v>
      </c>
      <c r="C32" s="262">
        <v>-10.785358775655784</v>
      </c>
      <c r="D32" s="208">
        <v>84.1</v>
      </c>
      <c r="E32" s="262">
        <v>-4.9717514124293816</v>
      </c>
      <c r="F32" s="140">
        <v>278221</v>
      </c>
      <c r="G32" s="262">
        <v>-21.148335936016505</v>
      </c>
      <c r="H32" s="208">
        <v>123.6</v>
      </c>
      <c r="I32" s="262">
        <v>-1.1200000000000099</v>
      </c>
      <c r="J32" s="140">
        <v>358340</v>
      </c>
      <c r="K32" s="262">
        <v>-3.1495190449549071</v>
      </c>
      <c r="L32" s="48">
        <v>2014</v>
      </c>
      <c r="M32" s="208">
        <v>49.3</v>
      </c>
      <c r="N32" s="262">
        <v>-3.522504892367917</v>
      </c>
      <c r="O32" s="140">
        <v>7867</v>
      </c>
      <c r="P32" s="262">
        <v>49.194007206523807</v>
      </c>
      <c r="Q32" s="208">
        <v>65.2</v>
      </c>
      <c r="R32" s="262">
        <v>-24.274099883855971</v>
      </c>
      <c r="S32" s="140">
        <v>236042</v>
      </c>
      <c r="T32" s="262">
        <v>-8.7954251270261352</v>
      </c>
      <c r="U32" s="208">
        <v>90.8</v>
      </c>
      <c r="V32" s="262">
        <v>-1.5184381778741929</v>
      </c>
      <c r="W32" s="265"/>
      <c r="X32" s="264"/>
    </row>
    <row r="33" spans="1:24" s="101" customFormat="1" ht="13.5" customHeight="1">
      <c r="A33" s="48">
        <v>2015</v>
      </c>
      <c r="B33" s="140">
        <v>920537</v>
      </c>
      <c r="C33" s="262">
        <v>4.5506377275773113</v>
      </c>
      <c r="D33" s="208">
        <v>82.1</v>
      </c>
      <c r="E33" s="262">
        <v>-2.3781212841854971</v>
      </c>
      <c r="F33" s="140">
        <v>284441</v>
      </c>
      <c r="G33" s="262">
        <v>2.2356328242655987</v>
      </c>
      <c r="H33" s="208">
        <v>122.7</v>
      </c>
      <c r="I33" s="262">
        <v>-0.72815533980581382</v>
      </c>
      <c r="J33" s="140">
        <v>383678</v>
      </c>
      <c r="K33" s="262">
        <v>7.0709382151029843</v>
      </c>
      <c r="L33" s="48">
        <v>2015</v>
      </c>
      <c r="M33" s="208">
        <v>48.1</v>
      </c>
      <c r="N33" s="262">
        <v>-2.4340770791074995</v>
      </c>
      <c r="O33" s="140">
        <v>5832</v>
      </c>
      <c r="P33" s="262">
        <v>-25.867547985254859</v>
      </c>
      <c r="Q33" s="208">
        <v>67.2</v>
      </c>
      <c r="R33" s="262">
        <v>3.0674846625766916</v>
      </c>
      <c r="S33" s="140">
        <v>246586</v>
      </c>
      <c r="T33" s="262">
        <v>4.4670016353021813</v>
      </c>
      <c r="U33" s="208">
        <v>88.6</v>
      </c>
      <c r="V33" s="262">
        <v>-2.4229074889867919</v>
      </c>
      <c r="W33" s="265"/>
      <c r="X33" s="264"/>
    </row>
    <row r="34" spans="1:24" ht="13.5" customHeight="1">
      <c r="A34" s="48">
        <v>2016</v>
      </c>
      <c r="B34" s="27">
        <v>974137</v>
      </c>
      <c r="C34" s="638">
        <v>5.8226882786895029</v>
      </c>
      <c r="D34" s="605">
        <v>80.8</v>
      </c>
      <c r="E34" s="638">
        <v>-1.5834348355663774</v>
      </c>
      <c r="F34" s="27">
        <v>291783</v>
      </c>
      <c r="G34" s="638">
        <v>2.5812031317566708</v>
      </c>
      <c r="H34" s="605">
        <v>121.8</v>
      </c>
      <c r="I34" s="638">
        <v>-0.73349633251834634</v>
      </c>
      <c r="J34" s="27">
        <v>427275</v>
      </c>
      <c r="K34" s="638">
        <v>11.362913693253196</v>
      </c>
      <c r="L34" s="48">
        <v>2016</v>
      </c>
      <c r="M34" s="605">
        <v>46.9</v>
      </c>
      <c r="N34" s="638">
        <v>-2.494802494802506</v>
      </c>
      <c r="O34" s="27">
        <v>5793</v>
      </c>
      <c r="P34" s="638">
        <v>-0.66872427983538651</v>
      </c>
      <c r="Q34" s="605">
        <v>75.2</v>
      </c>
      <c r="R34" s="638">
        <v>11.904761904761907</v>
      </c>
      <c r="S34" s="27">
        <v>249286</v>
      </c>
      <c r="T34" s="638">
        <v>1.0949526737122239</v>
      </c>
      <c r="U34" s="605">
        <v>91</v>
      </c>
      <c r="V34" s="638">
        <v>2.7088036117381531</v>
      </c>
      <c r="X34" s="201"/>
    </row>
    <row r="35" spans="1:24" s="67" customFormat="1" ht="13.5" customHeight="1">
      <c r="A35" s="48">
        <v>2017</v>
      </c>
      <c r="B35" s="27">
        <v>946396</v>
      </c>
      <c r="C35" s="638">
        <v>-2.847751394311071</v>
      </c>
      <c r="D35" s="605">
        <v>80.099999999999994</v>
      </c>
      <c r="E35" s="638">
        <v>-0.86633663366336711</v>
      </c>
      <c r="F35" s="27">
        <v>282111</v>
      </c>
      <c r="G35" s="638">
        <v>-3.314792157185309</v>
      </c>
      <c r="H35" s="605">
        <v>120.5</v>
      </c>
      <c r="I35" s="638">
        <v>-1.0673234811165777</v>
      </c>
      <c r="J35" s="27">
        <v>410355</v>
      </c>
      <c r="K35" s="638">
        <v>-3.9599789362822491</v>
      </c>
      <c r="L35" s="48">
        <v>2017</v>
      </c>
      <c r="M35" s="605">
        <v>46.4</v>
      </c>
      <c r="N35" s="638">
        <v>-1.0660980810234588</v>
      </c>
      <c r="O35" s="27">
        <v>5435</v>
      </c>
      <c r="P35" s="638">
        <v>-6.1798722596236866</v>
      </c>
      <c r="Q35" s="605">
        <v>73.5</v>
      </c>
      <c r="R35" s="638">
        <v>-2.2606382978723416</v>
      </c>
      <c r="S35" s="27">
        <v>248495</v>
      </c>
      <c r="T35" s="638">
        <v>-0.31730622658312502</v>
      </c>
      <c r="U35" s="605">
        <v>90.1</v>
      </c>
      <c r="V35" s="638">
        <v>-0.9890109890109966</v>
      </c>
    </row>
    <row r="36" spans="1:24" s="67" customFormat="1" ht="13.5" customHeight="1">
      <c r="A36" s="48">
        <v>2018</v>
      </c>
      <c r="B36" s="27">
        <v>952936</v>
      </c>
      <c r="C36" s="638">
        <v>0.69104265022252864</v>
      </c>
      <c r="D36" s="605">
        <v>80.400000000000006</v>
      </c>
      <c r="E36" s="638">
        <v>0.37453183520601563</v>
      </c>
      <c r="F36" s="27">
        <v>287710</v>
      </c>
      <c r="G36" s="638">
        <v>1.9846797891610146</v>
      </c>
      <c r="H36" s="605">
        <v>119.7</v>
      </c>
      <c r="I36" s="638">
        <v>-0.66390041493775698</v>
      </c>
      <c r="J36" s="27">
        <v>390093</v>
      </c>
      <c r="K36" s="638">
        <v>-4.937675914756734</v>
      </c>
      <c r="L36" s="48">
        <v>2018</v>
      </c>
      <c r="M36" s="605">
        <v>46.1</v>
      </c>
      <c r="N36" s="638">
        <v>-0.64655172413792261</v>
      </c>
      <c r="O36" s="27">
        <v>7958</v>
      </c>
      <c r="P36" s="638">
        <v>46.421343146274154</v>
      </c>
      <c r="Q36" s="605">
        <v>60.6</v>
      </c>
      <c r="R36" s="638">
        <v>-17.551020408163264</v>
      </c>
      <c r="S36" s="27">
        <v>267175</v>
      </c>
      <c r="T36" s="638">
        <v>7.5172538682870993</v>
      </c>
      <c r="U36" s="605">
        <v>88.5</v>
      </c>
      <c r="V36" s="638">
        <v>-1.7758046614872347</v>
      </c>
    </row>
    <row r="37" spans="1:24" s="67" customFormat="1" ht="13.5" customHeight="1">
      <c r="A37" s="103"/>
      <c r="B37" s="106"/>
      <c r="C37" s="106"/>
      <c r="D37" s="106"/>
      <c r="E37" s="106"/>
      <c r="F37" s="143"/>
      <c r="G37" s="106"/>
      <c r="H37" s="106"/>
      <c r="I37" s="224"/>
      <c r="J37" s="106"/>
      <c r="K37" s="106"/>
      <c r="L37" s="103"/>
      <c r="M37" s="106"/>
      <c r="N37" s="106"/>
      <c r="O37" s="106"/>
      <c r="P37" s="106"/>
      <c r="Q37" s="231"/>
      <c r="R37" s="106"/>
      <c r="S37" s="106"/>
      <c r="T37" s="106"/>
      <c r="U37" s="231"/>
      <c r="V37" s="106"/>
    </row>
    <row r="38" spans="1:24" ht="13.5" customHeight="1">
      <c r="A38" s="634" t="s">
        <v>962</v>
      </c>
      <c r="B38" s="539">
        <v>216943</v>
      </c>
      <c r="C38" s="524">
        <v>3.4470755409748532</v>
      </c>
      <c r="D38" s="525">
        <v>86.1</v>
      </c>
      <c r="E38" s="524">
        <v>-2.8216704288939076</v>
      </c>
      <c r="F38" s="539">
        <v>69496</v>
      </c>
      <c r="G38" s="524">
        <v>-2.7034594761084718</v>
      </c>
      <c r="H38" s="525">
        <v>123.9</v>
      </c>
      <c r="I38" s="524">
        <v>-0.32180209171358554</v>
      </c>
      <c r="J38" s="539">
        <v>86622</v>
      </c>
      <c r="K38" s="524">
        <v>18.836086264610664</v>
      </c>
      <c r="L38" s="634" t="s">
        <v>962</v>
      </c>
      <c r="M38" s="525">
        <v>50.8</v>
      </c>
      <c r="N38" s="524">
        <v>0.19723865877709912</v>
      </c>
      <c r="O38" s="539">
        <v>1392</v>
      </c>
      <c r="P38" s="524">
        <v>18.066157760814239</v>
      </c>
      <c r="Q38" s="525">
        <v>73.599999999999994</v>
      </c>
      <c r="R38" s="524">
        <v>-4.041720990873543</v>
      </c>
      <c r="S38" s="539">
        <v>59433</v>
      </c>
      <c r="T38" s="524">
        <v>-7.4482994892238636</v>
      </c>
      <c r="U38" s="525">
        <v>93.5</v>
      </c>
      <c r="V38" s="524">
        <v>1.7410228509249226</v>
      </c>
    </row>
    <row r="39" spans="1:24" ht="13.5" customHeight="1">
      <c r="A39" s="634" t="s">
        <v>974</v>
      </c>
      <c r="B39" s="539">
        <v>218834</v>
      </c>
      <c r="C39" s="524">
        <v>-9.3288142896800874</v>
      </c>
      <c r="D39" s="525">
        <v>85.9</v>
      </c>
      <c r="E39" s="524">
        <v>-4.4493882091212411</v>
      </c>
      <c r="F39" s="539">
        <v>70951</v>
      </c>
      <c r="G39" s="524">
        <v>-19.335364605834606</v>
      </c>
      <c r="H39" s="525">
        <v>125.4</v>
      </c>
      <c r="I39" s="524">
        <v>-0.71258907363419555</v>
      </c>
      <c r="J39" s="539">
        <v>89668</v>
      </c>
      <c r="K39" s="524">
        <v>5.5414312617702466</v>
      </c>
      <c r="L39" s="634" t="s">
        <v>974</v>
      </c>
      <c r="M39" s="525">
        <v>50.3</v>
      </c>
      <c r="N39" s="524">
        <v>-2.7079303675048516</v>
      </c>
      <c r="O39" s="539">
        <v>1653</v>
      </c>
      <c r="P39" s="524">
        <v>49.864007252946507</v>
      </c>
      <c r="Q39" s="525">
        <v>78.099999999999994</v>
      </c>
      <c r="R39" s="524">
        <v>4.1333333333333222</v>
      </c>
      <c r="S39" s="539">
        <v>56562</v>
      </c>
      <c r="T39" s="524">
        <v>-15.990375475285168</v>
      </c>
      <c r="U39" s="525">
        <v>92.9</v>
      </c>
      <c r="V39" s="524">
        <v>2.3127753303964882</v>
      </c>
    </row>
    <row r="40" spans="1:24" ht="13.5" customHeight="1">
      <c r="A40" s="634" t="s">
        <v>986</v>
      </c>
      <c r="B40" s="539">
        <v>222533</v>
      </c>
      <c r="C40" s="524">
        <v>-13.526021893130125</v>
      </c>
      <c r="D40" s="525">
        <v>85.1</v>
      </c>
      <c r="E40" s="524">
        <v>-5.0223214285714306</v>
      </c>
      <c r="F40" s="539">
        <v>72391</v>
      </c>
      <c r="G40" s="524">
        <v>-23.784506538080898</v>
      </c>
      <c r="H40" s="525">
        <v>123.8</v>
      </c>
      <c r="I40" s="524">
        <v>-1.1971268954509173</v>
      </c>
      <c r="J40" s="539">
        <v>87140</v>
      </c>
      <c r="K40" s="524">
        <v>-5.7456842469605807</v>
      </c>
      <c r="L40" s="634" t="s">
        <v>986</v>
      </c>
      <c r="M40" s="525">
        <v>49.5</v>
      </c>
      <c r="N40" s="524">
        <v>-2.3668639053254448</v>
      </c>
      <c r="O40" s="539">
        <v>1995</v>
      </c>
      <c r="P40" s="524">
        <v>29.8828125</v>
      </c>
      <c r="Q40" s="525">
        <v>71.599999999999994</v>
      </c>
      <c r="R40" s="524">
        <v>-28.400000000000002</v>
      </c>
      <c r="S40" s="539">
        <v>61007</v>
      </c>
      <c r="T40" s="524">
        <v>-10.770648374310742</v>
      </c>
      <c r="U40" s="525">
        <v>90.4</v>
      </c>
      <c r="V40" s="524">
        <v>-2.2702702702702693</v>
      </c>
    </row>
    <row r="41" spans="1:24" ht="13.5" customHeight="1">
      <c r="A41" s="634" t="s">
        <v>988</v>
      </c>
      <c r="B41" s="539">
        <v>233951</v>
      </c>
      <c r="C41" s="524">
        <v>-13.760003538792166</v>
      </c>
      <c r="D41" s="525">
        <v>82.4</v>
      </c>
      <c r="E41" s="524">
        <v>-6.4699205448354054</v>
      </c>
      <c r="F41" s="539">
        <v>72432</v>
      </c>
      <c r="G41" s="524">
        <v>-27.860166326378167</v>
      </c>
      <c r="H41" s="525">
        <v>122.5</v>
      </c>
      <c r="I41" s="524">
        <v>-1.4481094127111849</v>
      </c>
      <c r="J41" s="539">
        <v>98761</v>
      </c>
      <c r="K41" s="524">
        <v>-6.7931935937485255</v>
      </c>
      <c r="L41" s="634" t="s">
        <v>988</v>
      </c>
      <c r="M41" s="525">
        <v>49</v>
      </c>
      <c r="N41" s="524">
        <v>-4.1095890410958962</v>
      </c>
      <c r="O41" s="539">
        <v>2332</v>
      </c>
      <c r="P41" s="524">
        <v>87.761674718196446</v>
      </c>
      <c r="Q41" s="525">
        <v>58.9</v>
      </c>
      <c r="R41" s="524">
        <v>-36.530172413793103</v>
      </c>
      <c r="S41" s="539">
        <v>60426</v>
      </c>
      <c r="T41" s="524">
        <v>-5.0994927206194145</v>
      </c>
      <c r="U41" s="525">
        <v>89.9</v>
      </c>
      <c r="V41" s="524">
        <v>-2.6002166847237218</v>
      </c>
    </row>
    <row r="42" spans="1:24" ht="13.5" customHeight="1">
      <c r="A42" s="634" t="s">
        <v>990</v>
      </c>
      <c r="B42" s="539">
        <v>205152</v>
      </c>
      <c r="C42" s="524">
        <v>-5.4350681976371717</v>
      </c>
      <c r="D42" s="525">
        <v>82.9</v>
      </c>
      <c r="E42" s="524">
        <v>-3.7166085946573668</v>
      </c>
      <c r="F42" s="539">
        <v>62447</v>
      </c>
      <c r="G42" s="524">
        <v>-10.143029814665594</v>
      </c>
      <c r="H42" s="525">
        <v>122.8</v>
      </c>
      <c r="I42" s="524">
        <v>-0.88781275221954115</v>
      </c>
      <c r="J42" s="539">
        <v>82771</v>
      </c>
      <c r="K42" s="524">
        <v>-4.4457528110641631</v>
      </c>
      <c r="L42" s="634" t="s">
        <v>990</v>
      </c>
      <c r="M42" s="525">
        <v>48.4</v>
      </c>
      <c r="N42" s="524">
        <v>-4.7244094488188999</v>
      </c>
      <c r="O42" s="539">
        <v>1887</v>
      </c>
      <c r="P42" s="524">
        <v>35.560344827586206</v>
      </c>
      <c r="Q42" s="525">
        <v>54.9</v>
      </c>
      <c r="R42" s="524">
        <v>-25.407608695652172</v>
      </c>
      <c r="S42" s="539">
        <v>58047</v>
      </c>
      <c r="T42" s="524">
        <v>-2.3320377568017747</v>
      </c>
      <c r="U42" s="525">
        <v>90</v>
      </c>
      <c r="V42" s="524">
        <v>-3.7433155080213942</v>
      </c>
    </row>
    <row r="43" spans="1:24" ht="13.5" customHeight="1">
      <c r="A43" s="634" t="s">
        <v>993</v>
      </c>
      <c r="B43" s="539">
        <v>235455</v>
      </c>
      <c r="C43" s="524">
        <v>7.5952548507087547</v>
      </c>
      <c r="D43" s="525">
        <v>83.2</v>
      </c>
      <c r="E43" s="524">
        <v>-3.143189755529685</v>
      </c>
      <c r="F43" s="539">
        <v>72479</v>
      </c>
      <c r="G43" s="524">
        <v>2.1535989626643826</v>
      </c>
      <c r="H43" s="525">
        <v>124</v>
      </c>
      <c r="I43" s="524">
        <v>-1.1164274322169154</v>
      </c>
      <c r="J43" s="539">
        <v>94411</v>
      </c>
      <c r="K43" s="524">
        <v>5.2895124236070901</v>
      </c>
      <c r="L43" s="634" t="s">
        <v>993</v>
      </c>
      <c r="M43" s="525">
        <v>49.3</v>
      </c>
      <c r="N43" s="524">
        <v>-1.9880715705765439</v>
      </c>
      <c r="O43" s="539">
        <v>1362</v>
      </c>
      <c r="P43" s="524">
        <v>-17.604355716878406</v>
      </c>
      <c r="Q43" s="525">
        <v>70.7</v>
      </c>
      <c r="R43" s="524">
        <v>-9.4750320102432681</v>
      </c>
      <c r="S43" s="539">
        <v>67203</v>
      </c>
      <c r="T43" s="524">
        <v>18.812983982178856</v>
      </c>
      <c r="U43" s="525">
        <v>86.9</v>
      </c>
      <c r="V43" s="524">
        <v>-6.4585575888051689</v>
      </c>
    </row>
    <row r="44" spans="1:24" ht="13.5" customHeight="1">
      <c r="A44" s="634" t="s">
        <v>1019</v>
      </c>
      <c r="B44" s="539">
        <v>236390</v>
      </c>
      <c r="C44" s="524">
        <v>6.2269416221414353</v>
      </c>
      <c r="D44" s="525">
        <v>82.4</v>
      </c>
      <c r="E44" s="524">
        <v>-3.1727379553466384</v>
      </c>
      <c r="F44" s="539">
        <v>75860</v>
      </c>
      <c r="G44" s="524">
        <v>4.7920321586937709</v>
      </c>
      <c r="H44" s="525">
        <v>123</v>
      </c>
      <c r="I44" s="524">
        <v>-0.64620355411953989</v>
      </c>
      <c r="J44" s="539">
        <v>101539</v>
      </c>
      <c r="K44" s="524">
        <v>16.523984392930924</v>
      </c>
      <c r="L44" s="634" t="s">
        <v>1019</v>
      </c>
      <c r="M44" s="525">
        <v>48.5</v>
      </c>
      <c r="N44" s="524">
        <v>-2.0202020202020221</v>
      </c>
      <c r="O44" s="539">
        <v>1301</v>
      </c>
      <c r="P44" s="524">
        <v>-34.786967418546368</v>
      </c>
      <c r="Q44" s="525">
        <v>74.099999999999994</v>
      </c>
      <c r="R44" s="524">
        <v>3.4916201117318524</v>
      </c>
      <c r="S44" s="539">
        <v>57690</v>
      </c>
      <c r="T44" s="524">
        <v>-5.4370809907059892</v>
      </c>
      <c r="U44" s="525">
        <v>88.8</v>
      </c>
      <c r="V44" s="524">
        <v>-1.7699115044247926</v>
      </c>
    </row>
    <row r="45" spans="1:24" ht="13.5" customHeight="1">
      <c r="A45" s="634" t="s">
        <v>1033</v>
      </c>
      <c r="B45" s="539">
        <v>232302</v>
      </c>
      <c r="C45" s="524">
        <v>-0.7048484511714026</v>
      </c>
      <c r="D45" s="525">
        <v>81.8</v>
      </c>
      <c r="E45" s="524">
        <v>-0.72815533980583602</v>
      </c>
      <c r="F45" s="539">
        <v>72580</v>
      </c>
      <c r="G45" s="524">
        <v>0.20432957808702579</v>
      </c>
      <c r="H45" s="525">
        <v>121.7</v>
      </c>
      <c r="I45" s="524">
        <v>-0.65306122448979265</v>
      </c>
      <c r="J45" s="539">
        <v>99997</v>
      </c>
      <c r="K45" s="524">
        <v>1.2515061613389999</v>
      </c>
      <c r="L45" s="634" t="s">
        <v>1033</v>
      </c>
      <c r="M45" s="525">
        <v>47.6</v>
      </c>
      <c r="N45" s="524">
        <v>-2.8571428571428581</v>
      </c>
      <c r="O45" s="539">
        <v>1464</v>
      </c>
      <c r="P45" s="524">
        <v>-37.221269296740999</v>
      </c>
      <c r="Q45" s="525">
        <v>69</v>
      </c>
      <c r="R45" s="524">
        <v>17.147707979626482</v>
      </c>
      <c r="S45" s="539">
        <v>58261</v>
      </c>
      <c r="T45" s="524">
        <v>-3.5828947803925426</v>
      </c>
      <c r="U45" s="525">
        <v>91.1</v>
      </c>
      <c r="V45" s="524">
        <v>1.3348164627363657</v>
      </c>
    </row>
    <row r="46" spans="1:24" ht="13.5" customHeight="1">
      <c r="A46" s="634" t="s">
        <v>1041</v>
      </c>
      <c r="B46" s="539">
        <v>216390</v>
      </c>
      <c r="C46" s="524">
        <v>5.4778895648104786</v>
      </c>
      <c r="D46" s="525">
        <v>81</v>
      </c>
      <c r="E46" s="524">
        <v>-2.2919179734620099</v>
      </c>
      <c r="F46" s="539">
        <v>63522</v>
      </c>
      <c r="G46" s="524">
        <v>1.721459797908631</v>
      </c>
      <c r="H46" s="525">
        <v>122</v>
      </c>
      <c r="I46" s="524">
        <v>-0.6514657980456029</v>
      </c>
      <c r="J46" s="539">
        <v>87731</v>
      </c>
      <c r="K46" s="524">
        <v>5.9924369646373821</v>
      </c>
      <c r="L46" s="634" t="s">
        <v>1041</v>
      </c>
      <c r="M46" s="525">
        <v>46.9</v>
      </c>
      <c r="N46" s="524">
        <v>-3.0991735537190035</v>
      </c>
      <c r="O46" s="539">
        <v>1705</v>
      </c>
      <c r="P46" s="524">
        <v>-9.6449390567037607</v>
      </c>
      <c r="Q46" s="525">
        <v>57.6</v>
      </c>
      <c r="R46" s="524">
        <v>4.9180327868852514</v>
      </c>
      <c r="S46" s="539">
        <v>63432</v>
      </c>
      <c r="T46" s="524">
        <v>9.2769652178407149</v>
      </c>
      <c r="U46" s="525">
        <v>87.8</v>
      </c>
      <c r="V46" s="524">
        <v>-2.4444444444444491</v>
      </c>
    </row>
    <row r="47" spans="1:24" ht="13.5" customHeight="1">
      <c r="A47" s="634" t="s">
        <v>1048</v>
      </c>
      <c r="B47" s="539">
        <v>247079</v>
      </c>
      <c r="C47" s="524">
        <v>4.9368244462848487</v>
      </c>
      <c r="D47" s="525">
        <v>81.7</v>
      </c>
      <c r="E47" s="524">
        <v>-1.8028846153846145</v>
      </c>
      <c r="F47" s="539">
        <v>74012</v>
      </c>
      <c r="G47" s="524">
        <v>2.1150954069454553</v>
      </c>
      <c r="H47" s="525">
        <v>123.2</v>
      </c>
      <c r="I47" s="524">
        <v>-0.64516129032258229</v>
      </c>
      <c r="J47" s="539">
        <v>104841</v>
      </c>
      <c r="K47" s="524">
        <v>11.047441505756739</v>
      </c>
      <c r="L47" s="634" t="s">
        <v>1048</v>
      </c>
      <c r="M47" s="525">
        <v>47.3</v>
      </c>
      <c r="N47" s="524">
        <v>-4.0567951318458473</v>
      </c>
      <c r="O47" s="539">
        <v>1367</v>
      </c>
      <c r="P47" s="524">
        <v>0.36710719530101965</v>
      </c>
      <c r="Q47" s="525">
        <v>85.8</v>
      </c>
      <c r="R47" s="524">
        <v>21.357850070721351</v>
      </c>
      <c r="S47" s="539">
        <v>66859</v>
      </c>
      <c r="T47" s="524">
        <v>-0.51188191003377348</v>
      </c>
      <c r="U47" s="525">
        <v>89.7</v>
      </c>
      <c r="V47" s="524">
        <v>3.2220943613348707</v>
      </c>
    </row>
    <row r="48" spans="1:24" ht="13.5" customHeight="1">
      <c r="A48" s="634" t="s">
        <v>1068</v>
      </c>
      <c r="B48" s="597">
        <v>253072</v>
      </c>
      <c r="C48" s="405">
        <v>7.0569821058420468</v>
      </c>
      <c r="D48" s="119">
        <v>80.8</v>
      </c>
      <c r="E48" s="405">
        <v>-1.9417475728155442</v>
      </c>
      <c r="F48" s="597">
        <v>78824</v>
      </c>
      <c r="G48" s="405">
        <v>3.9071974690218836</v>
      </c>
      <c r="H48" s="119">
        <v>122.1</v>
      </c>
      <c r="I48" s="405">
        <v>-0.73170731707317138</v>
      </c>
      <c r="J48" s="597">
        <v>112929</v>
      </c>
      <c r="K48" s="405">
        <v>11.217364756399029</v>
      </c>
      <c r="L48" s="633" t="s">
        <v>1068</v>
      </c>
      <c r="M48" s="119">
        <v>46.6</v>
      </c>
      <c r="N48" s="405">
        <v>-3.9175257731958735</v>
      </c>
      <c r="O48" s="597">
        <v>1574</v>
      </c>
      <c r="P48" s="405">
        <v>20.983858570330515</v>
      </c>
      <c r="Q48" s="119">
        <v>77.099999999999994</v>
      </c>
      <c r="R48" s="405">
        <v>4.0485829959514108</v>
      </c>
      <c r="S48" s="597">
        <v>59745</v>
      </c>
      <c r="T48" s="405">
        <v>3.5621424856994377</v>
      </c>
      <c r="U48" s="119">
        <v>91</v>
      </c>
      <c r="V48" s="405">
        <v>2.4774774774774855</v>
      </c>
    </row>
    <row r="49" spans="1:22" ht="13.5" customHeight="1">
      <c r="A49" s="634" t="s">
        <v>1071</v>
      </c>
      <c r="B49" s="597">
        <v>250696</v>
      </c>
      <c r="C49" s="405">
        <v>7.9181410405420483</v>
      </c>
      <c r="D49" s="119">
        <v>79.8</v>
      </c>
      <c r="E49" s="405">
        <v>-2.4449877750611249</v>
      </c>
      <c r="F49" s="597">
        <v>75929</v>
      </c>
      <c r="G49" s="405">
        <v>4.6142187930559464</v>
      </c>
      <c r="H49" s="119">
        <v>120.8</v>
      </c>
      <c r="I49" s="405">
        <v>-0.7395234182415833</v>
      </c>
      <c r="J49" s="597">
        <v>113042</v>
      </c>
      <c r="K49" s="405">
        <v>13.045391361740855</v>
      </c>
      <c r="L49" s="633" t="s">
        <v>1071</v>
      </c>
      <c r="M49" s="119">
        <v>46.8</v>
      </c>
      <c r="N49" s="405">
        <v>-1.6806722689075682</v>
      </c>
      <c r="O49" s="597">
        <v>1229</v>
      </c>
      <c r="P49" s="405">
        <v>-16.051912568306015</v>
      </c>
      <c r="Q49" s="119">
        <v>77.3</v>
      </c>
      <c r="R49" s="405">
        <v>12.028985507246382</v>
      </c>
      <c r="S49" s="597">
        <v>60496</v>
      </c>
      <c r="T49" s="405">
        <v>3.8361854413758723</v>
      </c>
      <c r="U49" s="119">
        <v>90</v>
      </c>
      <c r="V49" s="405">
        <v>-1.207464324917662</v>
      </c>
    </row>
    <row r="50" spans="1:22" ht="13.5" customHeight="1">
      <c r="A50" s="634" t="s">
        <v>1085</v>
      </c>
      <c r="B50" s="597">
        <v>223290</v>
      </c>
      <c r="C50" s="405">
        <v>3.1886870927491984</v>
      </c>
      <c r="D50" s="119">
        <v>80.900000000000006</v>
      </c>
      <c r="E50" s="405">
        <v>-0.12345679012345512</v>
      </c>
      <c r="F50" s="597">
        <v>63018</v>
      </c>
      <c r="G50" s="405">
        <v>-0.79342589968829369</v>
      </c>
      <c r="H50" s="119">
        <v>120.8</v>
      </c>
      <c r="I50" s="405">
        <v>-0.98360655737704805</v>
      </c>
      <c r="J50" s="597">
        <v>96463</v>
      </c>
      <c r="K50" s="405">
        <v>9.9531522494899161</v>
      </c>
      <c r="L50" s="633" t="s">
        <v>1085</v>
      </c>
      <c r="M50" s="119">
        <v>47</v>
      </c>
      <c r="N50" s="405">
        <v>0.2132196162046851</v>
      </c>
      <c r="O50" s="597">
        <v>1623</v>
      </c>
      <c r="P50" s="405">
        <v>-4.8093841642228741</v>
      </c>
      <c r="Q50" s="119">
        <v>63</v>
      </c>
      <c r="R50" s="405">
        <v>9.375</v>
      </c>
      <c r="S50" s="597">
        <v>62186</v>
      </c>
      <c r="T50" s="405">
        <v>-1.9643082355908725</v>
      </c>
      <c r="U50" s="119">
        <v>93.3</v>
      </c>
      <c r="V50" s="405">
        <v>6.2642369020501132</v>
      </c>
    </row>
    <row r="51" spans="1:22" ht="13.5" customHeight="1">
      <c r="A51" s="634" t="s">
        <v>1099</v>
      </c>
      <c r="B51" s="597">
        <v>249916</v>
      </c>
      <c r="C51" s="405">
        <v>1.1482157528563741</v>
      </c>
      <c r="D51" s="119">
        <v>81.599999999999994</v>
      </c>
      <c r="E51" s="405">
        <v>-0.1223990208078396</v>
      </c>
      <c r="F51" s="597">
        <v>73634</v>
      </c>
      <c r="G51" s="405">
        <v>-0.51072799005567049</v>
      </c>
      <c r="H51" s="119">
        <v>121.5</v>
      </c>
      <c r="I51" s="405">
        <v>-1.379870129870131</v>
      </c>
      <c r="J51" s="597">
        <v>105117</v>
      </c>
      <c r="K51" s="405">
        <v>0.2632557873351038</v>
      </c>
      <c r="L51" s="633" t="s">
        <v>1099</v>
      </c>
      <c r="M51" s="119">
        <v>47</v>
      </c>
      <c r="N51" s="405">
        <v>-0.63424947145876986</v>
      </c>
      <c r="O51" s="597">
        <v>1134</v>
      </c>
      <c r="P51" s="405">
        <v>-17.044623262618874</v>
      </c>
      <c r="Q51" s="119">
        <v>71.3</v>
      </c>
      <c r="R51" s="405">
        <v>-16.899766899766899</v>
      </c>
      <c r="S51" s="597">
        <v>70031</v>
      </c>
      <c r="T51" s="405">
        <v>4.7443126579817196</v>
      </c>
      <c r="U51" s="119">
        <v>91.7</v>
      </c>
      <c r="V51" s="405">
        <v>2.2296544035674382</v>
      </c>
    </row>
    <row r="52" spans="1:22" ht="13.5" customHeight="1">
      <c r="A52" s="633" t="s">
        <v>1105</v>
      </c>
      <c r="B52" s="597">
        <v>246924</v>
      </c>
      <c r="C52" s="405">
        <v>-2.429348169690837</v>
      </c>
      <c r="D52" s="119">
        <v>79.8</v>
      </c>
      <c r="E52" s="405">
        <v>-1.2376237623762387</v>
      </c>
      <c r="F52" s="597">
        <v>74632</v>
      </c>
      <c r="G52" s="405">
        <v>-5.3181772049122111</v>
      </c>
      <c r="H52" s="119">
        <v>120.8</v>
      </c>
      <c r="I52" s="405">
        <v>-1.064701064701068</v>
      </c>
      <c r="J52" s="597">
        <v>108854</v>
      </c>
      <c r="K52" s="405">
        <v>-3.6084619539710761</v>
      </c>
      <c r="L52" s="633" t="s">
        <v>1105</v>
      </c>
      <c r="M52" s="119">
        <v>46.5</v>
      </c>
      <c r="N52" s="405">
        <v>-0.21459227467811592</v>
      </c>
      <c r="O52" s="597">
        <v>1471</v>
      </c>
      <c r="P52" s="405">
        <v>-6.5438373570520962</v>
      </c>
      <c r="Q52" s="119">
        <v>74.8</v>
      </c>
      <c r="R52" s="405">
        <v>-2.983138780804151</v>
      </c>
      <c r="S52" s="597">
        <v>61967</v>
      </c>
      <c r="T52" s="405">
        <v>3.7191396769604257</v>
      </c>
      <c r="U52" s="119">
        <v>89</v>
      </c>
      <c r="V52" s="405">
        <v>-2.1978021978022011</v>
      </c>
    </row>
    <row r="53" spans="1:22" ht="13.5" customHeight="1">
      <c r="A53" s="633" t="s">
        <v>1107</v>
      </c>
      <c r="B53" s="597">
        <v>244511</v>
      </c>
      <c r="C53" s="405">
        <v>-2.4671315058876098</v>
      </c>
      <c r="D53" s="119">
        <v>79.2</v>
      </c>
      <c r="E53" s="405">
        <v>-0.75187969924811471</v>
      </c>
      <c r="F53" s="597">
        <v>72999</v>
      </c>
      <c r="G53" s="405">
        <v>-3.8588681531430691</v>
      </c>
      <c r="H53" s="119">
        <v>119.9</v>
      </c>
      <c r="I53" s="405">
        <v>-0.74503311258277138</v>
      </c>
      <c r="J53" s="597">
        <v>108963</v>
      </c>
      <c r="K53" s="405">
        <v>-3.6083933405283042</v>
      </c>
      <c r="L53" s="633" t="s">
        <v>1107</v>
      </c>
      <c r="M53" s="119">
        <v>46</v>
      </c>
      <c r="N53" s="405">
        <v>-1.7094017094017033</v>
      </c>
      <c r="O53" s="597">
        <v>1542</v>
      </c>
      <c r="P53" s="405">
        <v>25.467860048820178</v>
      </c>
      <c r="Q53" s="119">
        <v>64.400000000000006</v>
      </c>
      <c r="R53" s="405">
        <v>-16.688227684346689</v>
      </c>
      <c r="S53" s="597">
        <v>61007</v>
      </c>
      <c r="T53" s="405">
        <v>0.84468394604602093</v>
      </c>
      <c r="U53" s="119">
        <v>90.2</v>
      </c>
      <c r="V53" s="405">
        <v>0.22222222222223476</v>
      </c>
    </row>
    <row r="54" spans="1:22" ht="13.5" customHeight="1">
      <c r="A54" s="633" t="s">
        <v>1116</v>
      </c>
      <c r="B54" s="597">
        <v>205045</v>
      </c>
      <c r="C54" s="405">
        <v>-8.1709884007344691</v>
      </c>
      <c r="D54" s="119">
        <v>79.8</v>
      </c>
      <c r="E54" s="405">
        <v>-1.3597033374536549</v>
      </c>
      <c r="F54" s="597">
        <v>60846</v>
      </c>
      <c r="G54" s="405">
        <v>-3.4466342949633466</v>
      </c>
      <c r="H54" s="119">
        <v>119.6</v>
      </c>
      <c r="I54" s="405">
        <v>-0.99337748344371368</v>
      </c>
      <c r="J54" s="597">
        <v>87421</v>
      </c>
      <c r="K54" s="405">
        <v>-9.3735421871598454</v>
      </c>
      <c r="L54" s="633" t="s">
        <v>1116</v>
      </c>
      <c r="M54" s="119">
        <v>46.1</v>
      </c>
      <c r="N54" s="405">
        <v>-1.9148936170212738</v>
      </c>
      <c r="O54" s="597">
        <v>1288</v>
      </c>
      <c r="P54" s="405">
        <v>-20.640788662969811</v>
      </c>
      <c r="Q54" s="119">
        <v>84.7</v>
      </c>
      <c r="R54" s="405">
        <v>34.444444444444457</v>
      </c>
      <c r="S54" s="597">
        <v>55490</v>
      </c>
      <c r="T54" s="405">
        <v>-10.767696909272184</v>
      </c>
      <c r="U54" s="119">
        <v>89.2</v>
      </c>
      <c r="V54" s="405">
        <v>-4.3944265809217509</v>
      </c>
    </row>
    <row r="55" spans="1:22" ht="13.5" customHeight="1">
      <c r="A55" s="633" t="s">
        <v>1148</v>
      </c>
      <c r="B55" s="597">
        <v>245040</v>
      </c>
      <c r="C55" s="405">
        <v>-1.9510555546663699</v>
      </c>
      <c r="D55" s="119">
        <v>80.099999999999994</v>
      </c>
      <c r="E55" s="405">
        <v>-1.8382352941176516</v>
      </c>
      <c r="F55" s="597">
        <v>71758</v>
      </c>
      <c r="G55" s="405">
        <v>-2.5477361001711163</v>
      </c>
      <c r="H55" s="119">
        <v>121.1</v>
      </c>
      <c r="I55" s="405">
        <v>-0.32921810699588772</v>
      </c>
      <c r="J55" s="597">
        <v>101414</v>
      </c>
      <c r="K55" s="405">
        <v>-3.5227413263316132</v>
      </c>
      <c r="L55" s="633" t="s">
        <v>1148</v>
      </c>
      <c r="M55" s="119">
        <v>46.1</v>
      </c>
      <c r="N55" s="405">
        <v>-1.9148936170212738</v>
      </c>
      <c r="O55" s="597">
        <v>2739</v>
      </c>
      <c r="P55" s="405">
        <v>141.53439153439155</v>
      </c>
      <c r="Q55" s="119">
        <v>58.4</v>
      </c>
      <c r="R55" s="405">
        <v>-18.09256661991585</v>
      </c>
      <c r="S55" s="597">
        <v>69129</v>
      </c>
      <c r="T55" s="405">
        <v>-1.2880010281161147</v>
      </c>
      <c r="U55" s="119">
        <v>88.3</v>
      </c>
      <c r="V55" s="405">
        <v>-3.7077426390403567</v>
      </c>
    </row>
    <row r="56" spans="1:22" ht="13.5" customHeight="1">
      <c r="A56" s="633" t="s">
        <v>1165</v>
      </c>
      <c r="B56" s="597">
        <v>246378</v>
      </c>
      <c r="C56" s="405">
        <v>-0.22112066870778602</v>
      </c>
      <c r="D56" s="119">
        <v>79.2</v>
      </c>
      <c r="E56" s="405">
        <v>-0.75187969924811471</v>
      </c>
      <c r="F56" s="597">
        <v>74740</v>
      </c>
      <c r="G56" s="405">
        <v>0.14471004394898124</v>
      </c>
      <c r="H56" s="119">
        <v>120.1</v>
      </c>
      <c r="I56" s="405">
        <v>-0.57947019867550242</v>
      </c>
      <c r="J56" s="597">
        <v>106654</v>
      </c>
      <c r="K56" s="405">
        <v>-2.0210557260183393</v>
      </c>
      <c r="L56" s="633" t="s">
        <v>1165</v>
      </c>
      <c r="M56" s="119">
        <v>45.5</v>
      </c>
      <c r="N56" s="405">
        <v>-2.1505376344086002</v>
      </c>
      <c r="O56" s="597">
        <v>1710</v>
      </c>
      <c r="P56" s="405">
        <v>16.247450713800138</v>
      </c>
      <c r="Q56" s="119">
        <v>55.8</v>
      </c>
      <c r="R56" s="405">
        <v>-25.401069518716579</v>
      </c>
      <c r="S56" s="597">
        <v>63274</v>
      </c>
      <c r="T56" s="405">
        <v>2.1091871479981261</v>
      </c>
      <c r="U56" s="119">
        <v>88.3</v>
      </c>
      <c r="V56" s="405">
        <v>-0.78651685393258397</v>
      </c>
    </row>
    <row r="57" spans="1:22" ht="13.5" customHeight="1">
      <c r="A57" s="633" t="s">
        <v>1185</v>
      </c>
      <c r="B57" s="597">
        <v>245907</v>
      </c>
      <c r="C57" s="405">
        <v>0.57093545893640574</v>
      </c>
      <c r="D57" s="119">
        <v>80.5</v>
      </c>
      <c r="E57" s="405">
        <v>1.6414141414141437</v>
      </c>
      <c r="F57" s="597">
        <v>75891</v>
      </c>
      <c r="G57" s="405">
        <v>3.9616981054535039</v>
      </c>
      <c r="H57" s="119">
        <v>119</v>
      </c>
      <c r="I57" s="405">
        <v>-0.75062552126772264</v>
      </c>
      <c r="J57" s="597">
        <v>100915</v>
      </c>
      <c r="K57" s="405">
        <v>-7.3859934106072718</v>
      </c>
      <c r="L57" s="633" t="s">
        <v>1185</v>
      </c>
      <c r="M57" s="119">
        <v>46.4</v>
      </c>
      <c r="N57" s="405">
        <v>0.86956521739129933</v>
      </c>
      <c r="O57" s="597">
        <v>1731</v>
      </c>
      <c r="P57" s="405">
        <v>12.256809338521402</v>
      </c>
      <c r="Q57" s="119">
        <v>65.2</v>
      </c>
      <c r="R57" s="405">
        <v>1.2422360248447228</v>
      </c>
      <c r="S57" s="597">
        <v>67370</v>
      </c>
      <c r="T57" s="405">
        <v>10.429950661399513</v>
      </c>
      <c r="U57" s="119">
        <v>88.7</v>
      </c>
      <c r="V57" s="405">
        <v>-1.6629711751662946</v>
      </c>
    </row>
    <row r="58" spans="1:22" ht="13.5" customHeight="1">
      <c r="A58" s="633" t="s">
        <v>1201</v>
      </c>
      <c r="B58" s="597">
        <v>215611</v>
      </c>
      <c r="C58" s="405">
        <v>5.1530151917871692</v>
      </c>
      <c r="D58" s="119">
        <v>81.8</v>
      </c>
      <c r="E58" s="405">
        <v>2.506265664160412</v>
      </c>
      <c r="F58" s="597">
        <v>65321</v>
      </c>
      <c r="G58" s="405">
        <v>7.3546330079216293</v>
      </c>
      <c r="H58" s="119">
        <v>118.7</v>
      </c>
      <c r="I58" s="405">
        <v>-0.75250836120400733</v>
      </c>
      <c r="J58" s="597">
        <v>81110</v>
      </c>
      <c r="K58" s="405">
        <v>-7.2190892348520386</v>
      </c>
      <c r="L58" s="633" t="s">
        <v>1201</v>
      </c>
      <c r="M58" s="119">
        <v>46.7</v>
      </c>
      <c r="N58" s="405">
        <v>1.3015184381778733</v>
      </c>
      <c r="O58" s="597">
        <v>1778</v>
      </c>
      <c r="P58" s="405">
        <v>38.043478260869556</v>
      </c>
      <c r="Q58" s="119">
        <v>64.099999999999994</v>
      </c>
      <c r="R58" s="405">
        <v>-24.321133412042517</v>
      </c>
      <c r="S58" s="597">
        <v>67402</v>
      </c>
      <c r="T58" s="405">
        <v>21.4669309785547</v>
      </c>
      <c r="U58" s="119">
        <v>88.7</v>
      </c>
      <c r="V58" s="405">
        <v>-0.56053811659192432</v>
      </c>
    </row>
    <row r="59" spans="1:22" s="519" customFormat="1" ht="13.5" customHeight="1">
      <c r="A59" s="633" t="s">
        <v>1236</v>
      </c>
      <c r="B59" s="597">
        <v>233511</v>
      </c>
      <c r="C59" s="405">
        <v>-4.7049461312438812</v>
      </c>
      <c r="D59" s="119">
        <v>83.5</v>
      </c>
      <c r="E59" s="405">
        <v>4.2446941323345921</v>
      </c>
      <c r="F59" s="597">
        <v>78656</v>
      </c>
      <c r="G59" s="405">
        <v>9.6128654644778386</v>
      </c>
      <c r="H59" s="119">
        <v>120.2</v>
      </c>
      <c r="I59" s="405">
        <v>-0.74318744838974826</v>
      </c>
      <c r="J59" s="597">
        <v>86320</v>
      </c>
      <c r="K59" s="405">
        <v>-14.883546650363854</v>
      </c>
      <c r="L59" s="633" t="s">
        <v>1236</v>
      </c>
      <c r="M59" s="119">
        <v>47.5</v>
      </c>
      <c r="N59" s="405">
        <v>3.0368763557483636</v>
      </c>
      <c r="O59" s="597">
        <v>2037</v>
      </c>
      <c r="P59" s="405">
        <v>-25.62979189485214</v>
      </c>
      <c r="Q59" s="119">
        <v>60.4</v>
      </c>
      <c r="R59" s="405">
        <v>3.4246575342465668</v>
      </c>
      <c r="S59" s="597">
        <v>66498</v>
      </c>
      <c r="T59" s="405">
        <v>-3.8059280475632562</v>
      </c>
      <c r="U59" s="119">
        <v>87.6</v>
      </c>
      <c r="V59" s="405">
        <v>-0.79275198187995777</v>
      </c>
    </row>
    <row r="60" spans="1:22" ht="13.5" customHeight="1">
      <c r="A60" s="461"/>
      <c r="B60" s="126"/>
      <c r="C60" s="126"/>
      <c r="D60" s="118"/>
      <c r="E60" s="126"/>
      <c r="F60" s="126"/>
      <c r="G60" s="126"/>
      <c r="H60" s="118"/>
      <c r="I60" s="126"/>
      <c r="J60" s="249"/>
      <c r="K60" s="249"/>
      <c r="L60" s="464"/>
      <c r="M60" s="450"/>
      <c r="N60" s="249"/>
      <c r="O60" s="249"/>
      <c r="P60" s="249"/>
      <c r="Q60" s="450"/>
      <c r="R60" s="249"/>
      <c r="S60" s="249"/>
      <c r="T60" s="249"/>
      <c r="U60" s="450"/>
      <c r="V60" s="249"/>
    </row>
    <row r="61" spans="1:22" ht="13.5" customHeight="1">
      <c r="A61" s="478"/>
      <c r="B61" s="727" t="s">
        <v>694</v>
      </c>
      <c r="C61" s="805"/>
      <c r="D61" s="805"/>
      <c r="E61" s="805"/>
      <c r="F61" s="805"/>
      <c r="G61" s="805"/>
      <c r="H61" s="805"/>
      <c r="I61" s="805"/>
      <c r="J61" s="805"/>
      <c r="K61" s="806"/>
      <c r="L61" s="478"/>
      <c r="M61" s="727" t="s">
        <v>694</v>
      </c>
      <c r="N61" s="728"/>
      <c r="O61" s="728"/>
      <c r="P61" s="728"/>
      <c r="Q61" s="728"/>
      <c r="R61" s="728"/>
      <c r="S61" s="728"/>
      <c r="T61" s="728"/>
      <c r="U61" s="728"/>
      <c r="V61" s="729"/>
    </row>
    <row r="62" spans="1:22" ht="13.5" customHeight="1">
      <c r="A62" s="479" t="s">
        <v>163</v>
      </c>
      <c r="B62" s="807"/>
      <c r="C62" s="808"/>
      <c r="D62" s="808"/>
      <c r="E62" s="808"/>
      <c r="F62" s="808"/>
      <c r="G62" s="808"/>
      <c r="H62" s="808"/>
      <c r="I62" s="808"/>
      <c r="J62" s="808"/>
      <c r="K62" s="809"/>
      <c r="L62" s="479" t="s">
        <v>163</v>
      </c>
      <c r="M62" s="730"/>
      <c r="N62" s="731"/>
      <c r="O62" s="731"/>
      <c r="P62" s="731"/>
      <c r="Q62" s="731"/>
      <c r="R62" s="731"/>
      <c r="S62" s="731"/>
      <c r="T62" s="731"/>
      <c r="U62" s="731"/>
      <c r="V62" s="732"/>
    </row>
    <row r="63" spans="1:22" ht="13.5" customHeight="1">
      <c r="A63" s="480"/>
      <c r="B63" s="810"/>
      <c r="C63" s="811"/>
      <c r="D63" s="811"/>
      <c r="E63" s="811"/>
      <c r="F63" s="811"/>
      <c r="G63" s="811"/>
      <c r="H63" s="811"/>
      <c r="I63" s="811"/>
      <c r="J63" s="811"/>
      <c r="K63" s="812"/>
      <c r="L63" s="480"/>
      <c r="M63" s="733"/>
      <c r="N63" s="734"/>
      <c r="O63" s="734"/>
      <c r="P63" s="734"/>
      <c r="Q63" s="734"/>
      <c r="R63" s="734"/>
      <c r="S63" s="734"/>
      <c r="T63" s="734"/>
      <c r="U63" s="734"/>
      <c r="V63" s="735"/>
    </row>
  </sheetData>
  <mergeCells count="20">
    <mergeCell ref="O7:P8"/>
    <mergeCell ref="H7:I8"/>
    <mergeCell ref="M7:N8"/>
    <mergeCell ref="U7:V8"/>
    <mergeCell ref="S7:T8"/>
    <mergeCell ref="Q7:R8"/>
    <mergeCell ref="B61:K63"/>
    <mergeCell ref="M61:V63"/>
    <mergeCell ref="B5:E5"/>
    <mergeCell ref="M5:V5"/>
    <mergeCell ref="B6:C7"/>
    <mergeCell ref="F6:I6"/>
    <mergeCell ref="J6:K6"/>
    <mergeCell ref="F5:K5"/>
    <mergeCell ref="F7:G8"/>
    <mergeCell ref="J7:K8"/>
    <mergeCell ref="D6:E7"/>
    <mergeCell ref="M6:N6"/>
    <mergeCell ref="O6:R6"/>
    <mergeCell ref="S6:V6"/>
  </mergeCells>
  <phoneticPr fontId="2"/>
  <hyperlinks>
    <hyperlink ref="C1" location="'I N D E X'!A44" display="→目次に戻る" xr:uid="{00000000-0004-0000-1E00-000000000000}"/>
  </hyperlinks>
  <pageMargins left="0.59055118110236227" right="0.59055118110236227" top="0.59055118110236227" bottom="0.39370078740157483" header="0.51181102362204722" footer="0.51181102362204722"/>
  <pageSetup paperSize="9" orientation="portrait" horizontalDpi="1200" verticalDpi="1200"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2"/>
  <dimension ref="A1:U63"/>
  <sheetViews>
    <sheetView zoomScaleNormal="100" zoomScaleSheetLayoutView="100" workbookViewId="0">
      <pane xSplit="1" ySplit="12" topLeftCell="B13" activePane="bottomRight" state="frozen"/>
      <selection activeCell="S45" sqref="S45"/>
      <selection pane="topRight" activeCell="S45" sqref="S45"/>
      <selection pane="bottomLeft" activeCell="S45" sqref="S45"/>
      <selection pane="bottomRight"/>
    </sheetView>
  </sheetViews>
  <sheetFormatPr defaultColWidth="9" defaultRowHeight="13.5" customHeight="1"/>
  <cols>
    <col min="1" max="1" width="7.125" style="116" customWidth="1"/>
    <col min="2" max="2" width="9.625" style="98" customWidth="1"/>
    <col min="3" max="3" width="6.625" style="98" customWidth="1"/>
    <col min="4" max="4" width="9.625" style="98" customWidth="1"/>
    <col min="5" max="5" width="6.625" style="98" customWidth="1"/>
    <col min="6" max="6" width="9.625" style="98" customWidth="1"/>
    <col min="7" max="7" width="6.625" style="98" customWidth="1"/>
    <col min="8" max="8" width="9.625" style="98" customWidth="1"/>
    <col min="9" max="9" width="6.625" style="98" customWidth="1"/>
    <col min="10" max="10" width="9.625" style="98" customWidth="1"/>
    <col min="11" max="11" width="6.625" style="98" customWidth="1"/>
    <col min="12" max="12" width="7.875" style="116" customWidth="1"/>
    <col min="13" max="13" width="9.625" style="98" customWidth="1"/>
    <col min="14" max="14" width="7.125" style="98" customWidth="1"/>
    <col min="15" max="15" width="9.625" style="98" customWidth="1"/>
    <col min="16" max="16" width="7.125" style="98" customWidth="1"/>
    <col min="17" max="17" width="9.625" style="98" customWidth="1"/>
    <col min="18" max="18" width="7.125" style="98" customWidth="1"/>
    <col min="19" max="19" width="9.625" style="98" customWidth="1"/>
    <col min="20" max="20" width="7.125" style="98" customWidth="1"/>
    <col min="21" max="16384" width="9" style="98"/>
  </cols>
  <sheetData>
    <row r="1" spans="1:21" s="11" customFormat="1" ht="13.5" customHeight="1">
      <c r="A1" s="82" t="s">
        <v>637</v>
      </c>
      <c r="C1" s="395" t="s">
        <v>632</v>
      </c>
      <c r="L1" s="82" t="s">
        <v>637</v>
      </c>
    </row>
    <row r="2" spans="1:21" s="11" customFormat="1" ht="13.5" customHeight="1">
      <c r="A2" s="83"/>
      <c r="L2" s="83"/>
    </row>
    <row r="3" spans="1:21" s="11" customFormat="1" ht="13.5" customHeight="1">
      <c r="A3" s="11" t="s">
        <v>697</v>
      </c>
      <c r="K3" s="83"/>
      <c r="L3" s="11" t="s">
        <v>698</v>
      </c>
    </row>
    <row r="4" spans="1:21" s="11" customFormat="1" ht="13.5" customHeight="1">
      <c r="A4" s="83"/>
      <c r="L4" s="83"/>
    </row>
    <row r="5" spans="1:21" s="67" customFormat="1" ht="13.5" customHeight="1">
      <c r="A5" s="429"/>
      <c r="B5" s="754" t="s">
        <v>702</v>
      </c>
      <c r="C5" s="755"/>
      <c r="D5" s="755"/>
      <c r="E5" s="756"/>
      <c r="F5" s="754" t="s">
        <v>676</v>
      </c>
      <c r="G5" s="755"/>
      <c r="H5" s="755"/>
      <c r="I5" s="755"/>
      <c r="J5" s="755"/>
      <c r="K5" s="756"/>
      <c r="L5" s="429"/>
      <c r="M5" s="754" t="s">
        <v>703</v>
      </c>
      <c r="N5" s="755"/>
      <c r="O5" s="755"/>
      <c r="P5" s="756"/>
      <c r="Q5" s="754" t="s">
        <v>704</v>
      </c>
      <c r="R5" s="755"/>
      <c r="S5" s="755"/>
      <c r="T5" s="756"/>
    </row>
    <row r="6" spans="1:21" s="67" customFormat="1" ht="13.5" customHeight="1">
      <c r="A6" s="430"/>
      <c r="B6" s="704" t="s">
        <v>712</v>
      </c>
      <c r="C6" s="706"/>
      <c r="D6" s="704" t="s">
        <v>713</v>
      </c>
      <c r="E6" s="706"/>
      <c r="F6" s="754" t="s">
        <v>714</v>
      </c>
      <c r="G6" s="755"/>
      <c r="H6" s="755"/>
      <c r="I6" s="755"/>
      <c r="J6" s="755"/>
      <c r="K6" s="756"/>
      <c r="L6" s="430"/>
      <c r="M6" s="754" t="s">
        <v>715</v>
      </c>
      <c r="N6" s="756"/>
      <c r="O6" s="704" t="s">
        <v>716</v>
      </c>
      <c r="P6" s="706"/>
      <c r="Q6" s="704" t="s">
        <v>717</v>
      </c>
      <c r="R6" s="706"/>
      <c r="S6" s="704" t="s">
        <v>718</v>
      </c>
      <c r="T6" s="706"/>
    </row>
    <row r="7" spans="1:21" s="67" customFormat="1" ht="13.5" customHeight="1">
      <c r="A7" s="430" t="s">
        <v>172</v>
      </c>
      <c r="B7" s="707"/>
      <c r="C7" s="709"/>
      <c r="D7" s="707"/>
      <c r="E7" s="709"/>
      <c r="F7" s="704" t="s">
        <v>666</v>
      </c>
      <c r="G7" s="706"/>
      <c r="H7" s="704" t="s">
        <v>707</v>
      </c>
      <c r="I7" s="706"/>
      <c r="J7" s="704" t="s">
        <v>708</v>
      </c>
      <c r="K7" s="706"/>
      <c r="L7" s="430" t="s">
        <v>172</v>
      </c>
      <c r="M7" s="704" t="s">
        <v>711</v>
      </c>
      <c r="N7" s="706"/>
      <c r="O7" s="707"/>
      <c r="P7" s="709"/>
      <c r="Q7" s="707"/>
      <c r="R7" s="709"/>
      <c r="S7" s="707"/>
      <c r="T7" s="709"/>
    </row>
    <row r="8" spans="1:21" s="67" customFormat="1" ht="13.5" customHeight="1">
      <c r="A8" s="430" t="s">
        <v>903</v>
      </c>
      <c r="B8" s="123"/>
      <c r="C8" s="429"/>
      <c r="D8" s="123"/>
      <c r="E8" s="429"/>
      <c r="F8" s="707"/>
      <c r="G8" s="709"/>
      <c r="H8" s="707"/>
      <c r="I8" s="709"/>
      <c r="J8" s="707"/>
      <c r="K8" s="709"/>
      <c r="L8" s="430" t="s">
        <v>903</v>
      </c>
      <c r="M8" s="707"/>
      <c r="N8" s="709"/>
      <c r="O8" s="123"/>
      <c r="P8" s="429"/>
      <c r="Q8" s="430"/>
      <c r="R8" s="429"/>
      <c r="S8" s="430"/>
      <c r="T8" s="429"/>
    </row>
    <row r="9" spans="1:21" s="67" customFormat="1" ht="13.5" customHeight="1">
      <c r="A9" s="430" t="s">
        <v>173</v>
      </c>
      <c r="B9" s="430" t="s">
        <v>719</v>
      </c>
      <c r="C9" s="430" t="s">
        <v>315</v>
      </c>
      <c r="D9" s="430" t="s">
        <v>719</v>
      </c>
      <c r="E9" s="430" t="s">
        <v>315</v>
      </c>
      <c r="F9" s="430"/>
      <c r="G9" s="429"/>
      <c r="H9" s="430"/>
      <c r="I9" s="429"/>
      <c r="J9" s="430"/>
      <c r="K9" s="429"/>
      <c r="L9" s="430" t="s">
        <v>173</v>
      </c>
      <c r="M9" s="430"/>
      <c r="N9" s="429"/>
      <c r="O9" s="430" t="s">
        <v>719</v>
      </c>
      <c r="P9" s="430" t="s">
        <v>315</v>
      </c>
      <c r="Q9" s="430" t="s">
        <v>719</v>
      </c>
      <c r="R9" s="430" t="s">
        <v>315</v>
      </c>
      <c r="S9" s="430" t="s">
        <v>719</v>
      </c>
      <c r="T9" s="430" t="s">
        <v>315</v>
      </c>
    </row>
    <row r="10" spans="1:21" s="67" customFormat="1" ht="13.5" customHeight="1">
      <c r="A10" s="430"/>
      <c r="B10" s="430"/>
      <c r="C10" s="430" t="s">
        <v>693</v>
      </c>
      <c r="D10" s="430"/>
      <c r="E10" s="430" t="s">
        <v>693</v>
      </c>
      <c r="F10" s="430" t="s">
        <v>719</v>
      </c>
      <c r="G10" s="430" t="s">
        <v>315</v>
      </c>
      <c r="H10" s="430" t="s">
        <v>719</v>
      </c>
      <c r="I10" s="430" t="s">
        <v>315</v>
      </c>
      <c r="J10" s="430" t="s">
        <v>719</v>
      </c>
      <c r="K10" s="430" t="s">
        <v>315</v>
      </c>
      <c r="L10" s="430"/>
      <c r="M10" s="430" t="s">
        <v>719</v>
      </c>
      <c r="N10" s="430" t="s">
        <v>315</v>
      </c>
      <c r="O10" s="430"/>
      <c r="P10" s="430" t="s">
        <v>693</v>
      </c>
      <c r="Q10" s="430"/>
      <c r="R10" s="430" t="s">
        <v>693</v>
      </c>
      <c r="S10" s="430"/>
      <c r="T10" s="430" t="s">
        <v>693</v>
      </c>
    </row>
    <row r="11" spans="1:21" s="67" customFormat="1" ht="13.5" customHeight="1">
      <c r="A11" s="430"/>
      <c r="B11" s="430"/>
      <c r="C11" s="430"/>
      <c r="D11" s="430"/>
      <c r="E11" s="430"/>
      <c r="F11" s="430"/>
      <c r="G11" s="430" t="s">
        <v>693</v>
      </c>
      <c r="H11" s="430"/>
      <c r="I11" s="430" t="s">
        <v>693</v>
      </c>
      <c r="J11" s="430"/>
      <c r="K11" s="430" t="s">
        <v>693</v>
      </c>
      <c r="L11" s="430"/>
      <c r="M11" s="430"/>
      <c r="N11" s="430" t="s">
        <v>693</v>
      </c>
      <c r="O11" s="430"/>
      <c r="P11" s="430"/>
      <c r="Q11" s="430"/>
      <c r="R11" s="430"/>
      <c r="S11" s="430"/>
      <c r="T11" s="430"/>
    </row>
    <row r="12" spans="1:21" s="67" customFormat="1" ht="13.5" customHeight="1">
      <c r="A12" s="431"/>
      <c r="B12" s="431"/>
      <c r="C12" s="431"/>
      <c r="D12" s="431"/>
      <c r="E12" s="431"/>
      <c r="F12" s="431"/>
      <c r="G12" s="431"/>
      <c r="H12" s="431"/>
      <c r="I12" s="431"/>
      <c r="J12" s="431"/>
      <c r="K12" s="431"/>
      <c r="L12" s="431"/>
      <c r="M12" s="431"/>
      <c r="N12" s="431"/>
      <c r="O12" s="431"/>
      <c r="P12" s="431"/>
      <c r="Q12" s="431"/>
      <c r="R12" s="431"/>
      <c r="S12" s="431"/>
      <c r="T12" s="431"/>
    </row>
    <row r="13" spans="1:21" ht="6.75" customHeight="1">
      <c r="A13" s="95"/>
      <c r="B13" s="96"/>
      <c r="C13" s="96"/>
      <c r="D13" s="96"/>
      <c r="E13" s="96"/>
      <c r="F13" s="96"/>
      <c r="G13" s="96"/>
      <c r="H13" s="96"/>
      <c r="I13" s="96"/>
      <c r="J13" s="96"/>
      <c r="K13" s="96"/>
      <c r="L13" s="95"/>
      <c r="M13" s="96"/>
      <c r="N13" s="96"/>
      <c r="O13" s="96"/>
      <c r="P13" s="96"/>
      <c r="Q13" s="96"/>
      <c r="R13" s="96"/>
      <c r="S13" s="96"/>
      <c r="T13" s="96"/>
    </row>
    <row r="14" spans="1:21" s="101" customFormat="1" ht="13.5" customHeight="1">
      <c r="A14" s="48">
        <v>1996</v>
      </c>
      <c r="B14" s="140">
        <v>746680</v>
      </c>
      <c r="C14" s="262">
        <v>10.608608059964597</v>
      </c>
      <c r="D14" s="140">
        <v>883698</v>
      </c>
      <c r="E14" s="262">
        <v>9.1541736712669639</v>
      </c>
      <c r="F14" s="140">
        <v>1536431</v>
      </c>
      <c r="G14" s="262">
        <v>9.4594604221983616</v>
      </c>
      <c r="H14" s="140">
        <v>636306</v>
      </c>
      <c r="I14" s="262">
        <v>15.577683164288402</v>
      </c>
      <c r="J14" s="140">
        <v>540272</v>
      </c>
      <c r="K14" s="262">
        <v>8.1387482236144226</v>
      </c>
      <c r="L14" s="48">
        <v>1996</v>
      </c>
      <c r="M14" s="140">
        <v>342494</v>
      </c>
      <c r="N14" s="262">
        <v>1.7610163800966916</v>
      </c>
      <c r="O14" s="140">
        <v>93947</v>
      </c>
      <c r="P14" s="262">
        <v>15.985382535586856</v>
      </c>
      <c r="Q14" s="140">
        <v>922922</v>
      </c>
      <c r="R14" s="262">
        <v>7.6277560806658373</v>
      </c>
      <c r="S14" s="140">
        <v>707456</v>
      </c>
      <c r="T14" s="262">
        <v>12.806889700688373</v>
      </c>
      <c r="U14" s="263"/>
    </row>
    <row r="15" spans="1:21" s="101" customFormat="1" ht="13.5" customHeight="1">
      <c r="A15" s="48">
        <v>1997</v>
      </c>
      <c r="B15" s="140">
        <v>584872</v>
      </c>
      <c r="C15" s="262">
        <v>-21.670327315583648</v>
      </c>
      <c r="D15" s="140">
        <v>756475</v>
      </c>
      <c r="E15" s="262">
        <v>-14.396660397556627</v>
      </c>
      <c r="F15" s="140">
        <v>1268768</v>
      </c>
      <c r="G15" s="262">
        <v>-17.421088223291513</v>
      </c>
      <c r="H15" s="140">
        <v>451091</v>
      </c>
      <c r="I15" s="262">
        <v>-29.107850625328069</v>
      </c>
      <c r="J15" s="140">
        <v>458861</v>
      </c>
      <c r="K15" s="262">
        <v>-15.068521041253291</v>
      </c>
      <c r="L15" s="48">
        <v>1997</v>
      </c>
      <c r="M15" s="140">
        <v>342694</v>
      </c>
      <c r="N15" s="262">
        <v>5.8395183565251862E-2</v>
      </c>
      <c r="O15" s="140">
        <v>72579</v>
      </c>
      <c r="P15" s="262">
        <v>-22.744739054999098</v>
      </c>
      <c r="Q15" s="140">
        <v>839637</v>
      </c>
      <c r="R15" s="262">
        <v>-9.0240562040995833</v>
      </c>
      <c r="S15" s="140">
        <v>501710</v>
      </c>
      <c r="T15" s="262">
        <v>-29.082515379048314</v>
      </c>
      <c r="U15" s="263"/>
    </row>
    <row r="16" spans="1:21" s="101" customFormat="1" ht="13.5" customHeight="1">
      <c r="A16" s="48">
        <v>1998</v>
      </c>
      <c r="B16" s="140">
        <v>548239</v>
      </c>
      <c r="C16" s="262">
        <v>-6.2634217401414283</v>
      </c>
      <c r="D16" s="140">
        <v>631297</v>
      </c>
      <c r="E16" s="262">
        <v>-16.547539575002478</v>
      </c>
      <c r="F16" s="140">
        <v>1120191</v>
      </c>
      <c r="G16" s="262">
        <v>-11.71033632626296</v>
      </c>
      <c r="H16" s="140">
        <v>438137</v>
      </c>
      <c r="I16" s="262">
        <v>-2.8717043789390662</v>
      </c>
      <c r="J16" s="140">
        <v>396375</v>
      </c>
      <c r="K16" s="262">
        <v>-13.617631483172465</v>
      </c>
      <c r="L16" s="48">
        <v>1998</v>
      </c>
      <c r="M16" s="140">
        <v>275240</v>
      </c>
      <c r="N16" s="262">
        <v>-19.683449374660778</v>
      </c>
      <c r="O16" s="140">
        <v>59345</v>
      </c>
      <c r="P16" s="262">
        <v>-18.233924413397816</v>
      </c>
      <c r="Q16" s="140">
        <v>716346</v>
      </c>
      <c r="R16" s="262">
        <v>-14.683845518956407</v>
      </c>
      <c r="S16" s="140">
        <v>463190</v>
      </c>
      <c r="T16" s="262">
        <v>-7.6777421219429538</v>
      </c>
      <c r="U16" s="263"/>
    </row>
    <row r="17" spans="1:21" s="101" customFormat="1" ht="13.5" customHeight="1">
      <c r="A17" s="48">
        <v>1999</v>
      </c>
      <c r="B17" s="140">
        <v>565458</v>
      </c>
      <c r="C17" s="262">
        <v>3.1407834904120246</v>
      </c>
      <c r="D17" s="140">
        <v>660749</v>
      </c>
      <c r="E17" s="262">
        <v>4.6653160081546297</v>
      </c>
      <c r="F17" s="140">
        <v>1169974</v>
      </c>
      <c r="G17" s="262">
        <v>4.4441528275088737</v>
      </c>
      <c r="H17" s="140">
        <v>475632</v>
      </c>
      <c r="I17" s="262">
        <v>8.5578255203281106</v>
      </c>
      <c r="J17" s="140">
        <v>378636</v>
      </c>
      <c r="K17" s="262">
        <v>-4.4753074739829701</v>
      </c>
      <c r="L17" s="48">
        <v>1999</v>
      </c>
      <c r="M17" s="140">
        <v>307884</v>
      </c>
      <c r="N17" s="262">
        <v>11.860194739136753</v>
      </c>
      <c r="O17" s="140">
        <v>56233</v>
      </c>
      <c r="P17" s="262">
        <v>-5.2439127137922315</v>
      </c>
      <c r="Q17" s="140">
        <v>687552</v>
      </c>
      <c r="R17" s="262">
        <v>-4.0195659639336245</v>
      </c>
      <c r="S17" s="140">
        <v>538655</v>
      </c>
      <c r="T17" s="262">
        <v>16.292450182430528</v>
      </c>
      <c r="U17" s="263"/>
    </row>
    <row r="18" spans="1:21" s="101" customFormat="1" ht="13.5" customHeight="1">
      <c r="A18" s="48">
        <v>2000</v>
      </c>
      <c r="B18" s="140">
        <v>548329</v>
      </c>
      <c r="C18" s="262">
        <v>-3.0292258664657679</v>
      </c>
      <c r="D18" s="140">
        <v>664828</v>
      </c>
      <c r="E18" s="262">
        <v>0.61732972732460034</v>
      </c>
      <c r="F18" s="140">
        <v>1162161</v>
      </c>
      <c r="G18" s="262">
        <v>-0.66779261761372721</v>
      </c>
      <c r="H18" s="140">
        <v>437789</v>
      </c>
      <c r="I18" s="262">
        <v>-7.9563612204393337</v>
      </c>
      <c r="J18" s="140">
        <v>375432</v>
      </c>
      <c r="K18" s="262">
        <v>-0.84619529046366937</v>
      </c>
      <c r="L18" s="48">
        <v>2000</v>
      </c>
      <c r="M18" s="140">
        <v>341858</v>
      </c>
      <c r="N18" s="262">
        <v>11.034675397227534</v>
      </c>
      <c r="O18" s="140">
        <v>50996</v>
      </c>
      <c r="P18" s="262">
        <v>-9.3130368289082952</v>
      </c>
      <c r="Q18" s="140">
        <v>762185</v>
      </c>
      <c r="R18" s="262">
        <v>10.85488806664805</v>
      </c>
      <c r="S18" s="140">
        <v>450972</v>
      </c>
      <c r="T18" s="262">
        <v>-16.278137212130218</v>
      </c>
      <c r="U18" s="263"/>
    </row>
    <row r="19" spans="1:21" s="101" customFormat="1" ht="13.5" customHeight="1">
      <c r="A19" s="48">
        <v>2001</v>
      </c>
      <c r="B19" s="140">
        <v>514395</v>
      </c>
      <c r="C19" s="262">
        <v>-6.1886203356014358</v>
      </c>
      <c r="D19" s="140">
        <v>658775</v>
      </c>
      <c r="E19" s="262">
        <v>-0.91046105158025803</v>
      </c>
      <c r="F19" s="140">
        <v>1125893</v>
      </c>
      <c r="G19" s="262">
        <v>-3.1207380044589339</v>
      </c>
      <c r="H19" s="140">
        <v>377066</v>
      </c>
      <c r="I19" s="262">
        <v>-13.87038048009429</v>
      </c>
      <c r="J19" s="140">
        <v>402083</v>
      </c>
      <c r="K19" s="262">
        <v>7.098755566920234</v>
      </c>
      <c r="L19" s="48">
        <v>2001</v>
      </c>
      <c r="M19" s="140">
        <v>340837</v>
      </c>
      <c r="N19" s="262">
        <v>-0.29866201756284516</v>
      </c>
      <c r="O19" s="140">
        <v>47277</v>
      </c>
      <c r="P19" s="262">
        <v>-7.292728841477758</v>
      </c>
      <c r="Q19" s="140">
        <v>828933</v>
      </c>
      <c r="R19" s="262">
        <v>8.7574538989877873</v>
      </c>
      <c r="S19" s="140">
        <v>344237</v>
      </c>
      <c r="T19" s="262">
        <v>-23.667766513220336</v>
      </c>
      <c r="U19" s="263"/>
    </row>
    <row r="20" spans="1:21" s="101" customFormat="1" ht="13.5" customHeight="1">
      <c r="A20" s="48">
        <v>2002</v>
      </c>
      <c r="B20" s="140">
        <v>506278</v>
      </c>
      <c r="C20" s="262">
        <v>-1.5779702368802218</v>
      </c>
      <c r="D20" s="140">
        <v>639275</v>
      </c>
      <c r="E20" s="262">
        <v>-2.9600394671928987</v>
      </c>
      <c r="F20" s="140">
        <v>1104139</v>
      </c>
      <c r="G20" s="262">
        <v>-1.9321551870381981</v>
      </c>
      <c r="H20" s="140">
        <v>365507</v>
      </c>
      <c r="I20" s="262">
        <v>-3.0655110776362737</v>
      </c>
      <c r="J20" s="140">
        <v>419044</v>
      </c>
      <c r="K20" s="262">
        <v>4.2182832897685207</v>
      </c>
      <c r="L20" s="48">
        <v>2002</v>
      </c>
      <c r="M20" s="140">
        <v>314606</v>
      </c>
      <c r="N20" s="262">
        <v>-7.6960541255790886</v>
      </c>
      <c r="O20" s="140">
        <v>41414</v>
      </c>
      <c r="P20" s="262">
        <v>-12.40137910611926</v>
      </c>
      <c r="Q20" s="140">
        <v>885418</v>
      </c>
      <c r="R20" s="262">
        <v>6.8141816045446335</v>
      </c>
      <c r="S20" s="140">
        <v>260162</v>
      </c>
      <c r="T20" s="262">
        <v>-24.423580265921441</v>
      </c>
      <c r="U20" s="263"/>
    </row>
    <row r="21" spans="1:21" s="101" customFormat="1" ht="13.5" customHeight="1">
      <c r="A21" s="48">
        <v>2003</v>
      </c>
      <c r="B21" s="140">
        <v>529044</v>
      </c>
      <c r="C21" s="262">
        <v>4.4967389457965856</v>
      </c>
      <c r="D21" s="140">
        <v>645235</v>
      </c>
      <c r="E21" s="262">
        <v>0.93230612803567592</v>
      </c>
      <c r="F21" s="140">
        <v>1137081</v>
      </c>
      <c r="G21" s="262">
        <v>2.9835011715010573</v>
      </c>
      <c r="H21" s="140">
        <v>373015</v>
      </c>
      <c r="I21" s="262">
        <v>2.0541330261800717</v>
      </c>
      <c r="J21" s="140">
        <v>425681</v>
      </c>
      <c r="K21" s="262">
        <v>1.5838432241005673</v>
      </c>
      <c r="L21" s="48">
        <v>2003</v>
      </c>
      <c r="M21" s="140">
        <v>332762</v>
      </c>
      <c r="N21" s="262">
        <v>5.7710278888514432</v>
      </c>
      <c r="O21" s="140">
        <v>36568</v>
      </c>
      <c r="P21" s="262">
        <v>-11.701357029024006</v>
      </c>
      <c r="Q21" s="140">
        <v>924035</v>
      </c>
      <c r="R21" s="262">
        <v>4.3614428439448849</v>
      </c>
      <c r="S21" s="140">
        <v>249614</v>
      </c>
      <c r="T21" s="262">
        <v>-4.0543968757927757</v>
      </c>
      <c r="U21" s="263"/>
    </row>
    <row r="22" spans="1:21" s="101" customFormat="1" ht="13.5" customHeight="1">
      <c r="A22" s="48">
        <v>2004</v>
      </c>
      <c r="B22" s="140">
        <v>541960</v>
      </c>
      <c r="C22" s="262">
        <v>2.4413848375560487</v>
      </c>
      <c r="D22" s="140">
        <v>651078</v>
      </c>
      <c r="E22" s="262">
        <v>0.9055615395940908</v>
      </c>
      <c r="F22" s="140">
        <v>1166868</v>
      </c>
      <c r="G22" s="262">
        <v>2.619602297461654</v>
      </c>
      <c r="H22" s="140">
        <v>364961</v>
      </c>
      <c r="I22" s="262">
        <v>-2.1591625001675552</v>
      </c>
      <c r="J22" s="140">
        <v>442872</v>
      </c>
      <c r="K22" s="262">
        <v>4.0384701219927654</v>
      </c>
      <c r="L22" s="48">
        <v>2004</v>
      </c>
      <c r="M22" s="140">
        <v>345785</v>
      </c>
      <c r="N22" s="262">
        <v>3.913607923981699</v>
      </c>
      <c r="O22" s="140">
        <v>26170</v>
      </c>
      <c r="P22" s="262">
        <v>-28.434697002844011</v>
      </c>
      <c r="Q22" s="140">
        <v>965533</v>
      </c>
      <c r="R22" s="262">
        <v>4.4909554291774567</v>
      </c>
      <c r="S22" s="140">
        <v>227505</v>
      </c>
      <c r="T22" s="262">
        <v>-8.8572756335782437</v>
      </c>
      <c r="U22" s="263"/>
    </row>
    <row r="23" spans="1:21" s="101" customFormat="1" ht="13.5" customHeight="1">
      <c r="A23" s="48">
        <v>2005</v>
      </c>
      <c r="B23" s="140">
        <v>545370</v>
      </c>
      <c r="C23" s="262">
        <v>0.6291977267695037</v>
      </c>
      <c r="D23" s="140">
        <v>703996</v>
      </c>
      <c r="E23" s="262">
        <v>8.1277512064606761</v>
      </c>
      <c r="F23" s="140">
        <v>1223649</v>
      </c>
      <c r="G23" s="262">
        <v>4.8661031067781524</v>
      </c>
      <c r="H23" s="140">
        <v>352592</v>
      </c>
      <c r="I23" s="262">
        <v>-3.3891292494266478</v>
      </c>
      <c r="J23" s="140">
        <v>494507</v>
      </c>
      <c r="K23" s="262">
        <v>11.659124984194079</v>
      </c>
      <c r="L23" s="48">
        <v>2005</v>
      </c>
      <c r="M23" s="140">
        <v>369994</v>
      </c>
      <c r="N23" s="262">
        <v>7.001171248029836</v>
      </c>
      <c r="O23" s="140">
        <v>25717</v>
      </c>
      <c r="P23" s="262">
        <v>-1.7309896828429538</v>
      </c>
      <c r="Q23" s="140">
        <v>1075457</v>
      </c>
      <c r="R23" s="262">
        <v>11.384799898087383</v>
      </c>
      <c r="S23" s="140">
        <v>173909</v>
      </c>
      <c r="T23" s="262">
        <v>-23.558163556844903</v>
      </c>
      <c r="U23" s="263"/>
    </row>
    <row r="24" spans="1:21" s="101" customFormat="1" ht="13.5" customHeight="1">
      <c r="A24" s="48">
        <v>2006</v>
      </c>
      <c r="B24" s="140">
        <v>556101</v>
      </c>
      <c r="C24" s="262">
        <v>1.9676549865229154</v>
      </c>
      <c r="D24" s="140">
        <v>729145</v>
      </c>
      <c r="E24" s="262">
        <v>3.5723214336444986</v>
      </c>
      <c r="F24" s="140">
        <v>1262869</v>
      </c>
      <c r="G24" s="262">
        <v>3.2051674949270526</v>
      </c>
      <c r="H24" s="140">
        <v>355700</v>
      </c>
      <c r="I24" s="262">
        <v>0.88147206970095038</v>
      </c>
      <c r="J24" s="140">
        <v>518119</v>
      </c>
      <c r="K24" s="262">
        <v>4.7748565743255478</v>
      </c>
      <c r="L24" s="48">
        <v>2006</v>
      </c>
      <c r="M24" s="140">
        <v>381785</v>
      </c>
      <c r="N24" s="262">
        <v>3.1868084347313808</v>
      </c>
      <c r="O24" s="140">
        <v>22377</v>
      </c>
      <c r="P24" s="262">
        <v>-12.987517984212783</v>
      </c>
      <c r="Q24" s="140">
        <v>1150403</v>
      </c>
      <c r="R24" s="262">
        <v>6.9687583975928336</v>
      </c>
      <c r="S24" s="140">
        <v>134843</v>
      </c>
      <c r="T24" s="262">
        <v>-22.46347227573041</v>
      </c>
      <c r="U24" s="263"/>
    </row>
    <row r="25" spans="1:21" s="101" customFormat="1" ht="13.5" customHeight="1">
      <c r="A25" s="48">
        <v>2007</v>
      </c>
      <c r="B25" s="140">
        <v>505825</v>
      </c>
      <c r="C25" s="262">
        <v>-9.0408037388891582</v>
      </c>
      <c r="D25" s="140">
        <v>529773</v>
      </c>
      <c r="E25" s="262">
        <v>-27.343258199672217</v>
      </c>
      <c r="F25" s="140">
        <v>1015324</v>
      </c>
      <c r="G25" s="262">
        <v>-19.601795594000649</v>
      </c>
      <c r="H25" s="140">
        <v>311803</v>
      </c>
      <c r="I25" s="262">
        <v>-12.341017711554681</v>
      </c>
      <c r="J25" s="140">
        <v>413699</v>
      </c>
      <c r="K25" s="262">
        <v>-20.153671260849336</v>
      </c>
      <c r="L25" s="48">
        <v>2007</v>
      </c>
      <c r="M25" s="140">
        <v>281851</v>
      </c>
      <c r="N25" s="262">
        <v>-26.175465248765661</v>
      </c>
      <c r="O25" s="140">
        <v>20274</v>
      </c>
      <c r="P25" s="262">
        <v>-9.398042633060733</v>
      </c>
      <c r="Q25" s="140">
        <v>936124</v>
      </c>
      <c r="R25" s="262">
        <v>-18.626429173081082</v>
      </c>
      <c r="S25" s="140">
        <v>99474</v>
      </c>
      <c r="T25" s="262">
        <v>-26.229763502740223</v>
      </c>
      <c r="U25" s="263"/>
    </row>
    <row r="26" spans="1:21" s="101" customFormat="1" ht="13.5" customHeight="1">
      <c r="A26" s="48">
        <v>2008</v>
      </c>
      <c r="B26" s="140">
        <v>492908</v>
      </c>
      <c r="C26" s="262">
        <v>-2.5536499777591093</v>
      </c>
      <c r="D26" s="140">
        <v>546306</v>
      </c>
      <c r="E26" s="262">
        <v>3.1207705941978858</v>
      </c>
      <c r="F26" s="140">
        <v>1016759</v>
      </c>
      <c r="G26" s="262">
        <v>0.1413341947988922</v>
      </c>
      <c r="H26" s="140">
        <v>310664</v>
      </c>
      <c r="I26" s="262">
        <v>-0.36529475341802176</v>
      </c>
      <c r="J26" s="140">
        <v>425430</v>
      </c>
      <c r="K26" s="262">
        <v>2.835636537675934</v>
      </c>
      <c r="L26" s="48">
        <v>2008</v>
      </c>
      <c r="M26" s="140">
        <v>272536</v>
      </c>
      <c r="N26" s="262">
        <v>-3.3049377153176684</v>
      </c>
      <c r="O26" s="140">
        <v>22421</v>
      </c>
      <c r="P26" s="262">
        <v>10.589918121732268</v>
      </c>
      <c r="Q26" s="140">
        <v>931953</v>
      </c>
      <c r="R26" s="262">
        <v>-0.44556063085660069</v>
      </c>
      <c r="S26" s="140">
        <v>107261</v>
      </c>
      <c r="T26" s="262">
        <v>7.8281762068480143</v>
      </c>
      <c r="U26" s="263"/>
    </row>
    <row r="27" spans="1:21" s="101" customFormat="1" ht="13.5" customHeight="1">
      <c r="A27" s="48">
        <v>2009</v>
      </c>
      <c r="B27" s="140">
        <v>436698</v>
      </c>
      <c r="C27" s="262">
        <v>-11.403750801366586</v>
      </c>
      <c r="D27" s="140">
        <v>338579</v>
      </c>
      <c r="E27" s="262">
        <v>-38.023927981753815</v>
      </c>
      <c r="F27" s="140">
        <v>752860</v>
      </c>
      <c r="G27" s="262">
        <v>-25.954921471066395</v>
      </c>
      <c r="H27" s="140">
        <v>286993</v>
      </c>
      <c r="I27" s="262">
        <v>-7.619486004171705</v>
      </c>
      <c r="J27" s="140">
        <v>294265</v>
      </c>
      <c r="K27" s="262">
        <v>-30.831159062595493</v>
      </c>
      <c r="L27" s="48">
        <v>2009</v>
      </c>
      <c r="M27" s="140">
        <v>163532</v>
      </c>
      <c r="N27" s="262">
        <v>-39.996183990371911</v>
      </c>
      <c r="O27" s="140">
        <v>22417</v>
      </c>
      <c r="P27" s="262">
        <v>-1.7840417465764258E-2</v>
      </c>
      <c r="Q27" s="140">
        <v>674497</v>
      </c>
      <c r="R27" s="262">
        <v>-27.622786958952439</v>
      </c>
      <c r="S27" s="140">
        <v>100780</v>
      </c>
      <c r="T27" s="262">
        <v>-6.0422707228163119</v>
      </c>
      <c r="U27" s="263"/>
    </row>
    <row r="28" spans="1:21" s="101" customFormat="1" ht="13.5" customHeight="1">
      <c r="A28" s="48">
        <v>2010</v>
      </c>
      <c r="B28" s="140">
        <v>464140</v>
      </c>
      <c r="C28" s="262">
        <v>6.2839765696201866</v>
      </c>
      <c r="D28" s="140">
        <v>354880</v>
      </c>
      <c r="E28" s="262">
        <v>4.8145336834239494</v>
      </c>
      <c r="F28" s="140">
        <v>801207</v>
      </c>
      <c r="G28" s="262">
        <v>6.4217782854714134</v>
      </c>
      <c r="H28" s="140">
        <v>308517</v>
      </c>
      <c r="I28" s="262">
        <v>7.4998344907367009</v>
      </c>
      <c r="J28" s="140">
        <v>276356</v>
      </c>
      <c r="K28" s="262">
        <v>-6.0860109085348224</v>
      </c>
      <c r="L28" s="48">
        <v>2010</v>
      </c>
      <c r="M28" s="140">
        <v>211408</v>
      </c>
      <c r="N28" s="262">
        <v>29.276227282733647</v>
      </c>
      <c r="O28" s="140">
        <v>17813</v>
      </c>
      <c r="P28" s="262">
        <v>-20.537984565285271</v>
      </c>
      <c r="Q28" s="140">
        <v>691822</v>
      </c>
      <c r="R28" s="262">
        <v>2.5685807349773215</v>
      </c>
      <c r="S28" s="140">
        <v>127198</v>
      </c>
      <c r="T28" s="262">
        <v>26.213534431434816</v>
      </c>
      <c r="U28" s="263"/>
    </row>
    <row r="29" spans="1:21" s="101" customFormat="1" ht="13.5" customHeight="1">
      <c r="A29" s="48">
        <v>2011</v>
      </c>
      <c r="B29" s="140">
        <v>466434</v>
      </c>
      <c r="C29" s="262">
        <v>0.49424742534580623</v>
      </c>
      <c r="D29" s="140">
        <v>374812</v>
      </c>
      <c r="E29" s="262">
        <v>5.6165464382326391</v>
      </c>
      <c r="F29" s="140">
        <v>825336</v>
      </c>
      <c r="G29" s="262">
        <v>3.0115812767486982</v>
      </c>
      <c r="H29" s="140">
        <v>304822</v>
      </c>
      <c r="I29" s="262">
        <v>-1.1976649584949928</v>
      </c>
      <c r="J29" s="140">
        <v>275693</v>
      </c>
      <c r="K29" s="262">
        <v>-0.23990794482479094</v>
      </c>
      <c r="L29" s="48">
        <v>2011</v>
      </c>
      <c r="M29" s="140">
        <v>239007</v>
      </c>
      <c r="N29" s="262">
        <v>13.054851282827528</v>
      </c>
      <c r="O29" s="140">
        <v>15910</v>
      </c>
      <c r="P29" s="262">
        <v>-10.683208892381968</v>
      </c>
      <c r="Q29" s="140">
        <v>717180</v>
      </c>
      <c r="R29" s="262">
        <v>3.6653936995354242</v>
      </c>
      <c r="S29" s="140">
        <v>124066</v>
      </c>
      <c r="T29" s="262">
        <v>-2.4623028663972701</v>
      </c>
      <c r="U29" s="263"/>
    </row>
    <row r="30" spans="1:21" s="101" customFormat="1" ht="13.5" customHeight="1">
      <c r="A30" s="48">
        <v>2012</v>
      </c>
      <c r="B30" s="140">
        <v>493133</v>
      </c>
      <c r="C30" s="262">
        <v>5.7240681425453577</v>
      </c>
      <c r="D30" s="140">
        <v>399869</v>
      </c>
      <c r="E30" s="262">
        <v>6.6852181893856111</v>
      </c>
      <c r="F30" s="140">
        <v>874997</v>
      </c>
      <c r="G30" s="262">
        <v>6.0170645652194876</v>
      </c>
      <c r="H30" s="140">
        <v>316532</v>
      </c>
      <c r="I30" s="262">
        <v>3.8415862372138454</v>
      </c>
      <c r="J30" s="140">
        <v>303823</v>
      </c>
      <c r="K30" s="262">
        <v>10.203378395534157</v>
      </c>
      <c r="L30" s="48">
        <v>2012</v>
      </c>
      <c r="M30" s="140">
        <v>249358</v>
      </c>
      <c r="N30" s="262">
        <v>4.330835498541874</v>
      </c>
      <c r="O30" s="140">
        <v>18005</v>
      </c>
      <c r="P30" s="262">
        <v>13.167818981772461</v>
      </c>
      <c r="Q30" s="140">
        <v>777745</v>
      </c>
      <c r="R30" s="262">
        <v>8.4448813408070542</v>
      </c>
      <c r="S30" s="140">
        <v>115257</v>
      </c>
      <c r="T30" s="262">
        <v>-7.1002530910966755</v>
      </c>
      <c r="U30" s="263"/>
    </row>
    <row r="31" spans="1:21" s="101" customFormat="1" ht="13.5" customHeight="1">
      <c r="A31" s="48">
        <v>2013</v>
      </c>
      <c r="B31" s="140">
        <v>551152</v>
      </c>
      <c r="C31" s="262">
        <v>11.8</v>
      </c>
      <c r="D31" s="140">
        <v>435760</v>
      </c>
      <c r="E31" s="262">
        <v>9</v>
      </c>
      <c r="F31" s="140">
        <v>964008</v>
      </c>
      <c r="G31" s="262">
        <v>10.199999999999999</v>
      </c>
      <c r="H31" s="140">
        <v>352841</v>
      </c>
      <c r="I31" s="262">
        <v>11.5</v>
      </c>
      <c r="J31" s="140">
        <v>347805</v>
      </c>
      <c r="K31" s="262">
        <v>14.5</v>
      </c>
      <c r="L31" s="48">
        <v>2013</v>
      </c>
      <c r="M31" s="140">
        <v>258676</v>
      </c>
      <c r="N31" s="262">
        <v>3.7</v>
      </c>
      <c r="O31" s="140">
        <v>22904</v>
      </c>
      <c r="P31" s="262">
        <v>27.2</v>
      </c>
      <c r="Q31" s="140">
        <v>873017</v>
      </c>
      <c r="R31" s="262">
        <v>12.2</v>
      </c>
      <c r="S31" s="140">
        <v>113895</v>
      </c>
      <c r="T31" s="262">
        <v>-1.2</v>
      </c>
      <c r="U31" s="263"/>
    </row>
    <row r="32" spans="1:21" s="101" customFormat="1" ht="13.5" customHeight="1">
      <c r="A32" s="48">
        <v>2014</v>
      </c>
      <c r="B32" s="140">
        <v>486058</v>
      </c>
      <c r="C32" s="262">
        <v>-11.810535024820734</v>
      </c>
      <c r="D32" s="140">
        <v>394412</v>
      </c>
      <c r="E32" s="262">
        <v>-9.4887093813108123</v>
      </c>
      <c r="F32" s="140">
        <v>859085</v>
      </c>
      <c r="G32" s="262">
        <v>-10.884038306736043</v>
      </c>
      <c r="H32" s="140">
        <v>278221</v>
      </c>
      <c r="I32" s="262">
        <v>-21.148335936016505</v>
      </c>
      <c r="J32" s="140">
        <v>338163</v>
      </c>
      <c r="K32" s="262">
        <v>-2.7722430672359466</v>
      </c>
      <c r="L32" s="48">
        <v>2014</v>
      </c>
      <c r="M32" s="140">
        <v>236001</v>
      </c>
      <c r="N32" s="262">
        <v>-8.7657919559603563</v>
      </c>
      <c r="O32" s="140">
        <v>21385</v>
      </c>
      <c r="P32" s="262">
        <v>-6.6320293398532959</v>
      </c>
      <c r="Q32" s="140">
        <v>782397</v>
      </c>
      <c r="R32" s="262">
        <v>-10.380095691149194</v>
      </c>
      <c r="S32" s="140">
        <v>98073</v>
      </c>
      <c r="T32" s="262">
        <v>-13.891742394310548</v>
      </c>
      <c r="U32" s="265"/>
    </row>
    <row r="33" spans="1:21" s="101" customFormat="1" ht="13.5" customHeight="1">
      <c r="A33" s="48">
        <v>2015</v>
      </c>
      <c r="B33" s="140">
        <v>511146</v>
      </c>
      <c r="C33" s="262">
        <v>5.1615239333577367</v>
      </c>
      <c r="D33" s="140">
        <v>409391</v>
      </c>
      <c r="E33" s="262">
        <v>3.7978053406082957</v>
      </c>
      <c r="F33" s="140">
        <v>904255</v>
      </c>
      <c r="G33" s="262">
        <v>5.2579197634692765</v>
      </c>
      <c r="H33" s="140">
        <v>284441</v>
      </c>
      <c r="I33" s="262">
        <v>2.2356328242655987</v>
      </c>
      <c r="J33" s="140">
        <v>368056</v>
      </c>
      <c r="K33" s="262">
        <v>8.8398198501905778</v>
      </c>
      <c r="L33" s="48">
        <v>2015</v>
      </c>
      <c r="M33" s="140">
        <v>246249</v>
      </c>
      <c r="N33" s="262">
        <v>4.3423544815488047</v>
      </c>
      <c r="O33" s="140">
        <v>16282</v>
      </c>
      <c r="P33" s="262">
        <v>-23.862520458265134</v>
      </c>
      <c r="Q33" s="140">
        <v>815854</v>
      </c>
      <c r="R33" s="262">
        <v>4.2762178280336016</v>
      </c>
      <c r="S33" s="140">
        <v>104683</v>
      </c>
      <c r="T33" s="262">
        <v>6.739877438234787</v>
      </c>
      <c r="U33" s="265"/>
    </row>
    <row r="34" spans="1:21" ht="13.5" customHeight="1">
      <c r="A34" s="48">
        <v>2016</v>
      </c>
      <c r="B34" s="27">
        <v>549263</v>
      </c>
      <c r="C34" s="638">
        <v>7.4571648804842461</v>
      </c>
      <c r="D34" s="27">
        <v>424874</v>
      </c>
      <c r="E34" s="638">
        <v>3.781959056256734</v>
      </c>
      <c r="F34" s="27">
        <v>957235</v>
      </c>
      <c r="G34" s="638">
        <v>5.8589667737529716</v>
      </c>
      <c r="H34" s="27">
        <v>291783</v>
      </c>
      <c r="I34" s="638">
        <v>2.5812031317566708</v>
      </c>
      <c r="J34" s="27">
        <v>411359</v>
      </c>
      <c r="K34" s="638">
        <v>11.765329189036455</v>
      </c>
      <c r="L34" s="48">
        <v>2016</v>
      </c>
      <c r="M34" s="27">
        <v>249263</v>
      </c>
      <c r="N34" s="638">
        <v>1.223964361276586</v>
      </c>
      <c r="O34" s="27">
        <v>16902</v>
      </c>
      <c r="P34" s="638">
        <v>3.8078860090897892</v>
      </c>
      <c r="Q34" s="27">
        <v>869398</v>
      </c>
      <c r="R34" s="638">
        <v>6.5629389572153807</v>
      </c>
      <c r="S34" s="27">
        <v>104739</v>
      </c>
      <c r="T34" s="638">
        <v>5.3494836792977729E-2</v>
      </c>
    </row>
    <row r="35" spans="1:21" s="67" customFormat="1" ht="13.5" customHeight="1">
      <c r="A35" s="48">
        <v>2017</v>
      </c>
      <c r="B35" s="27">
        <v>542202</v>
      </c>
      <c r="C35" s="638">
        <v>-1.285540806498886</v>
      </c>
      <c r="D35" s="27">
        <v>404194</v>
      </c>
      <c r="E35" s="638">
        <v>-4.8673253717572695</v>
      </c>
      <c r="F35" s="27">
        <v>932277</v>
      </c>
      <c r="G35" s="638">
        <v>-2.6073012374181914</v>
      </c>
      <c r="H35" s="27">
        <v>282111</v>
      </c>
      <c r="I35" s="638">
        <v>-3.314792157185309</v>
      </c>
      <c r="J35" s="27">
        <v>396792</v>
      </c>
      <c r="K35" s="638">
        <v>-3.5411890830150838</v>
      </c>
      <c r="L35" s="48">
        <v>2017</v>
      </c>
      <c r="M35" s="27">
        <v>248485</v>
      </c>
      <c r="N35" s="638">
        <v>-0.31212013014366713</v>
      </c>
      <c r="O35" s="27">
        <v>14119</v>
      </c>
      <c r="P35" s="638">
        <v>-16.465507040586914</v>
      </c>
      <c r="Q35" s="27">
        <v>849703</v>
      </c>
      <c r="R35" s="638">
        <v>-2.2653606288489225</v>
      </c>
      <c r="S35" s="27">
        <v>96693</v>
      </c>
      <c r="T35" s="638">
        <v>-7.6819522813851631</v>
      </c>
    </row>
    <row r="36" spans="1:21" s="67" customFormat="1" ht="13.5" customHeight="1">
      <c r="A36" s="48">
        <v>2018</v>
      </c>
      <c r="B36" s="27">
        <v>541905</v>
      </c>
      <c r="C36" s="638">
        <v>-5.4776633062958435E-2</v>
      </c>
      <c r="D36" s="27">
        <v>411031</v>
      </c>
      <c r="E36" s="638">
        <v>1.691514470773936</v>
      </c>
      <c r="F36" s="27">
        <v>938933</v>
      </c>
      <c r="G36" s="638">
        <v>0.71395089656829391</v>
      </c>
      <c r="H36" s="27">
        <v>287710</v>
      </c>
      <c r="I36" s="638">
        <v>1.9846797891610146</v>
      </c>
      <c r="J36" s="27">
        <v>376593</v>
      </c>
      <c r="K36" s="638">
        <v>-5.0905764229117523</v>
      </c>
      <c r="L36" s="48">
        <v>2018</v>
      </c>
      <c r="M36" s="27">
        <v>267164</v>
      </c>
      <c r="N36" s="638">
        <v>7.5171539529549136</v>
      </c>
      <c r="O36" s="27">
        <v>14003</v>
      </c>
      <c r="P36" s="638">
        <v>-0.82158793115659767</v>
      </c>
      <c r="Q36" s="27">
        <v>851948</v>
      </c>
      <c r="R36" s="638">
        <v>0.26420996512899197</v>
      </c>
      <c r="S36" s="27">
        <v>100988</v>
      </c>
      <c r="T36" s="638">
        <v>4.4418934152420597</v>
      </c>
    </row>
    <row r="37" spans="1:21" s="67" customFormat="1" ht="13.5" customHeight="1">
      <c r="A37" s="103"/>
      <c r="B37" s="143"/>
      <c r="C37" s="106"/>
      <c r="D37" s="106"/>
      <c r="E37" s="106"/>
      <c r="F37" s="106"/>
      <c r="G37" s="106"/>
      <c r="H37" s="106"/>
      <c r="I37" s="106"/>
      <c r="J37" s="106"/>
      <c r="K37" s="106"/>
      <c r="L37" s="103"/>
      <c r="M37" s="106"/>
      <c r="N37" s="106"/>
      <c r="O37" s="106"/>
      <c r="P37" s="106"/>
      <c r="Q37" s="106"/>
      <c r="R37" s="106"/>
      <c r="S37" s="106"/>
      <c r="T37" s="106"/>
    </row>
    <row r="38" spans="1:21" ht="13.5" customHeight="1">
      <c r="A38" s="634" t="s">
        <v>962</v>
      </c>
      <c r="B38" s="539">
        <v>113852</v>
      </c>
      <c r="C38" s="524">
        <v>1.0481845372811049</v>
      </c>
      <c r="D38" s="539">
        <v>103091</v>
      </c>
      <c r="E38" s="524">
        <v>6.2322887792009674</v>
      </c>
      <c r="F38" s="539">
        <v>211401</v>
      </c>
      <c r="G38" s="524">
        <v>2.4368615897505386</v>
      </c>
      <c r="H38" s="539">
        <v>69496</v>
      </c>
      <c r="I38" s="524">
        <v>-2.7034594761084718</v>
      </c>
      <c r="J38" s="539">
        <v>81280</v>
      </c>
      <c r="K38" s="524">
        <v>16.717883913955035</v>
      </c>
      <c r="L38" s="634" t="s">
        <v>962</v>
      </c>
      <c r="M38" s="539">
        <v>59430</v>
      </c>
      <c r="N38" s="524">
        <v>-7.4356737897950271</v>
      </c>
      <c r="O38" s="539">
        <v>5542</v>
      </c>
      <c r="P38" s="524">
        <v>65.828845002992225</v>
      </c>
      <c r="Q38" s="539">
        <v>192786</v>
      </c>
      <c r="R38" s="524">
        <v>4.8673288438734197</v>
      </c>
      <c r="S38" s="539">
        <v>24157</v>
      </c>
      <c r="T38" s="524">
        <v>-6.6432215180089678</v>
      </c>
    </row>
    <row r="39" spans="1:21" ht="13.5" customHeight="1">
      <c r="A39" s="634" t="s">
        <v>974</v>
      </c>
      <c r="B39" s="539">
        <v>119397</v>
      </c>
      <c r="C39" s="524">
        <v>-11.053749022237124</v>
      </c>
      <c r="D39" s="539">
        <v>99437</v>
      </c>
      <c r="E39" s="524">
        <v>-7.16713034710682</v>
      </c>
      <c r="F39" s="539">
        <v>211907</v>
      </c>
      <c r="G39" s="524">
        <v>-9.8735975365980231</v>
      </c>
      <c r="H39" s="539">
        <v>70951</v>
      </c>
      <c r="I39" s="524">
        <v>-19.335364605834606</v>
      </c>
      <c r="J39" s="539">
        <v>83247</v>
      </c>
      <c r="K39" s="524">
        <v>5.6474231252458873</v>
      </c>
      <c r="L39" s="634" t="s">
        <v>974</v>
      </c>
      <c r="M39" s="539">
        <v>56555</v>
      </c>
      <c r="N39" s="524">
        <v>-15.990790255496135</v>
      </c>
      <c r="O39" s="539">
        <v>6927</v>
      </c>
      <c r="P39" s="524">
        <v>11.241368235105199</v>
      </c>
      <c r="Q39" s="539">
        <v>192315</v>
      </c>
      <c r="R39" s="524">
        <v>-9.4156991121264184</v>
      </c>
      <c r="S39" s="539">
        <v>26519</v>
      </c>
      <c r="T39" s="524">
        <v>-8.6937061010880061</v>
      </c>
    </row>
    <row r="40" spans="1:21" ht="13.5" customHeight="1">
      <c r="A40" s="634" t="s">
        <v>986</v>
      </c>
      <c r="B40" s="539">
        <v>124277</v>
      </c>
      <c r="C40" s="524">
        <v>-13.41934944509855</v>
      </c>
      <c r="D40" s="539">
        <v>98256</v>
      </c>
      <c r="E40" s="524">
        <v>-13.660568355564928</v>
      </c>
      <c r="F40" s="539">
        <v>217735</v>
      </c>
      <c r="G40" s="524">
        <v>-13.762169184337891</v>
      </c>
      <c r="H40" s="539">
        <v>72391</v>
      </c>
      <c r="I40" s="524">
        <v>-23.784506538080898</v>
      </c>
      <c r="J40" s="539">
        <v>82750</v>
      </c>
      <c r="K40" s="524">
        <v>-5.7527818589765527</v>
      </c>
      <c r="L40" s="634" t="s">
        <v>986</v>
      </c>
      <c r="M40" s="539">
        <v>60994</v>
      </c>
      <c r="N40" s="524">
        <v>-10.766169736514852</v>
      </c>
      <c r="O40" s="539">
        <v>4798</v>
      </c>
      <c r="P40" s="524">
        <v>-1.2554023461617603</v>
      </c>
      <c r="Q40" s="539">
        <v>198245</v>
      </c>
      <c r="R40" s="524">
        <v>-12.675479360940178</v>
      </c>
      <c r="S40" s="539">
        <v>24288</v>
      </c>
      <c r="T40" s="524">
        <v>-19.894459102902374</v>
      </c>
    </row>
    <row r="41" spans="1:21" ht="13.5" customHeight="1">
      <c r="A41" s="634" t="s">
        <v>988</v>
      </c>
      <c r="B41" s="539">
        <v>131937</v>
      </c>
      <c r="C41" s="524">
        <v>-17.294359540137659</v>
      </c>
      <c r="D41" s="539">
        <v>102014</v>
      </c>
      <c r="E41" s="524">
        <v>-8.7147548611670409</v>
      </c>
      <c r="F41" s="539">
        <v>228504</v>
      </c>
      <c r="G41" s="524">
        <v>-13.773051625830647</v>
      </c>
      <c r="H41" s="539">
        <v>72432</v>
      </c>
      <c r="I41" s="524">
        <v>-27.860166326378167</v>
      </c>
      <c r="J41" s="539">
        <v>93407</v>
      </c>
      <c r="K41" s="524">
        <v>-6.5247630770462468</v>
      </c>
      <c r="L41" s="634" t="s">
        <v>988</v>
      </c>
      <c r="M41" s="539">
        <v>60413</v>
      </c>
      <c r="N41" s="524">
        <v>-4.9706636465166039</v>
      </c>
      <c r="O41" s="539">
        <v>5447</v>
      </c>
      <c r="P41" s="524">
        <v>-13.209050350541752</v>
      </c>
      <c r="Q41" s="539">
        <v>208937</v>
      </c>
      <c r="R41" s="524">
        <v>-13.269961188020174</v>
      </c>
      <c r="S41" s="539">
        <v>25014</v>
      </c>
      <c r="T41" s="524">
        <v>-17.646671495357868</v>
      </c>
    </row>
    <row r="42" spans="1:21" ht="13.5" customHeight="1">
      <c r="A42" s="634" t="s">
        <v>990</v>
      </c>
      <c r="B42" s="539">
        <v>110447</v>
      </c>
      <c r="C42" s="524">
        <v>-2.9907248006183496</v>
      </c>
      <c r="D42" s="539">
        <v>94705</v>
      </c>
      <c r="E42" s="524">
        <v>-8.1345607279005971</v>
      </c>
      <c r="F42" s="539">
        <v>200939</v>
      </c>
      <c r="G42" s="524">
        <v>-4.9488886050680918</v>
      </c>
      <c r="H42" s="539">
        <v>62447</v>
      </c>
      <c r="I42" s="524">
        <v>-10.143029814665594</v>
      </c>
      <c r="J42" s="539">
        <v>78759</v>
      </c>
      <c r="K42" s="524">
        <v>-3.1016240157480279</v>
      </c>
      <c r="L42" s="634" t="s">
        <v>990</v>
      </c>
      <c r="M42" s="539">
        <v>58039</v>
      </c>
      <c r="N42" s="524">
        <v>-2.3405687363284522</v>
      </c>
      <c r="O42" s="539">
        <v>4213</v>
      </c>
      <c r="P42" s="524">
        <v>-23.980512450378921</v>
      </c>
      <c r="Q42" s="539">
        <v>182900</v>
      </c>
      <c r="R42" s="524">
        <v>-5.1279657236521281</v>
      </c>
      <c r="S42" s="539">
        <v>22252</v>
      </c>
      <c r="T42" s="524">
        <v>-7.8859129858840138</v>
      </c>
    </row>
    <row r="43" spans="1:21" ht="13.5" customHeight="1">
      <c r="A43" s="634" t="s">
        <v>993</v>
      </c>
      <c r="B43" s="539">
        <v>125098</v>
      </c>
      <c r="C43" s="524">
        <v>4.7748268381952563</v>
      </c>
      <c r="D43" s="539">
        <v>110357</v>
      </c>
      <c r="E43" s="524">
        <v>10.981827689894107</v>
      </c>
      <c r="F43" s="539">
        <v>231202</v>
      </c>
      <c r="G43" s="524">
        <v>9.1054094484844796</v>
      </c>
      <c r="H43" s="539">
        <v>72479</v>
      </c>
      <c r="I43" s="524">
        <v>2.1535989626643826</v>
      </c>
      <c r="J43" s="539">
        <v>90281</v>
      </c>
      <c r="K43" s="524">
        <v>8.4495537376722218</v>
      </c>
      <c r="L43" s="634" t="s">
        <v>993</v>
      </c>
      <c r="M43" s="539">
        <v>67121</v>
      </c>
      <c r="N43" s="524">
        <v>18.682698258332596</v>
      </c>
      <c r="O43" s="539">
        <v>4253</v>
      </c>
      <c r="P43" s="524">
        <v>-38.602569654973294</v>
      </c>
      <c r="Q43" s="539">
        <v>208952</v>
      </c>
      <c r="R43" s="524">
        <v>8.6509112653719189</v>
      </c>
      <c r="S43" s="539">
        <v>26503</v>
      </c>
      <c r="T43" s="524">
        <v>-6.0334100079184605E-2</v>
      </c>
    </row>
    <row r="44" spans="1:21" ht="13.5" customHeight="1">
      <c r="A44" s="634" t="s">
        <v>1019</v>
      </c>
      <c r="B44" s="539">
        <v>134193</v>
      </c>
      <c r="C44" s="524">
        <v>7.9789502482358055</v>
      </c>
      <c r="D44" s="539">
        <v>102197</v>
      </c>
      <c r="E44" s="524">
        <v>4.0109509851815606</v>
      </c>
      <c r="F44" s="539">
        <v>231937</v>
      </c>
      <c r="G44" s="524">
        <v>6.5226077571359786</v>
      </c>
      <c r="H44" s="539">
        <v>75860</v>
      </c>
      <c r="I44" s="524">
        <v>4.7920321586937709</v>
      </c>
      <c r="J44" s="539">
        <v>97453</v>
      </c>
      <c r="K44" s="524">
        <v>17.767975830815708</v>
      </c>
      <c r="L44" s="634" t="s">
        <v>1019</v>
      </c>
      <c r="M44" s="539">
        <v>57488</v>
      </c>
      <c r="N44" s="524">
        <v>-5.7481063711184666</v>
      </c>
      <c r="O44" s="539">
        <v>4453</v>
      </c>
      <c r="P44" s="524">
        <v>-7.1904960400166695</v>
      </c>
      <c r="Q44" s="539">
        <v>209029</v>
      </c>
      <c r="R44" s="524">
        <v>5.4397336628918769</v>
      </c>
      <c r="S44" s="539">
        <v>27361</v>
      </c>
      <c r="T44" s="524">
        <v>12.652338603425562</v>
      </c>
    </row>
    <row r="45" spans="1:21" ht="13.5" customHeight="1">
      <c r="A45" s="634" t="s">
        <v>1033</v>
      </c>
      <c r="B45" s="539">
        <v>134580</v>
      </c>
      <c r="C45" s="524">
        <v>2.0032288137520116</v>
      </c>
      <c r="D45" s="539">
        <v>97722</v>
      </c>
      <c r="E45" s="524">
        <v>-4.2072656694179251</v>
      </c>
      <c r="F45" s="539">
        <v>228174</v>
      </c>
      <c r="G45" s="524">
        <v>-0.14441760319293673</v>
      </c>
      <c r="H45" s="539">
        <v>72580</v>
      </c>
      <c r="I45" s="524">
        <v>0.20432957808702579</v>
      </c>
      <c r="J45" s="539">
        <v>95954</v>
      </c>
      <c r="K45" s="524">
        <v>2.7267763657969901</v>
      </c>
      <c r="L45" s="634" t="s">
        <v>1033</v>
      </c>
      <c r="M45" s="539">
        <v>58259</v>
      </c>
      <c r="N45" s="524">
        <v>-3.5654577657126763</v>
      </c>
      <c r="O45" s="539">
        <v>4128</v>
      </c>
      <c r="P45" s="524">
        <v>-24.215164310629699</v>
      </c>
      <c r="Q45" s="539">
        <v>205519</v>
      </c>
      <c r="R45" s="524">
        <v>-1.6358998166911554</v>
      </c>
      <c r="S45" s="539">
        <v>26783</v>
      </c>
      <c r="T45" s="524">
        <v>7.07203965779164</v>
      </c>
    </row>
    <row r="46" spans="1:21" ht="13.5" customHeight="1">
      <c r="A46" s="634" t="s">
        <v>1041</v>
      </c>
      <c r="B46" s="539">
        <v>117275</v>
      </c>
      <c r="C46" s="524">
        <v>6.1821507148224875</v>
      </c>
      <c r="D46" s="539">
        <v>99115</v>
      </c>
      <c r="E46" s="524">
        <v>4.6565651232775451</v>
      </c>
      <c r="F46" s="539">
        <v>212942</v>
      </c>
      <c r="G46" s="524">
        <v>5.9734546305097558</v>
      </c>
      <c r="H46" s="539">
        <v>63522</v>
      </c>
      <c r="I46" s="524">
        <v>1.721459797908631</v>
      </c>
      <c r="J46" s="539">
        <v>84368</v>
      </c>
      <c r="K46" s="524">
        <v>7.1217257710229909</v>
      </c>
      <c r="L46" s="634" t="s">
        <v>1041</v>
      </c>
      <c r="M46" s="539">
        <v>63381</v>
      </c>
      <c r="N46" s="524">
        <v>9.2041558262547554</v>
      </c>
      <c r="O46" s="539">
        <v>3448</v>
      </c>
      <c r="P46" s="524">
        <v>-18.158082126750529</v>
      </c>
      <c r="Q46" s="539">
        <v>192354</v>
      </c>
      <c r="R46" s="524">
        <v>5.1689447785675302</v>
      </c>
      <c r="S46" s="539">
        <v>24036</v>
      </c>
      <c r="T46" s="524">
        <v>8.0172568757864493</v>
      </c>
    </row>
    <row r="47" spans="1:21" ht="13.5" customHeight="1">
      <c r="A47" s="634" t="s">
        <v>1048</v>
      </c>
      <c r="B47" s="539">
        <v>134387</v>
      </c>
      <c r="C47" s="524">
        <v>7.4253785032534436</v>
      </c>
      <c r="D47" s="539">
        <v>112692</v>
      </c>
      <c r="E47" s="524">
        <v>2.1158603441557844</v>
      </c>
      <c r="F47" s="539">
        <v>241013</v>
      </c>
      <c r="G47" s="524">
        <v>4.243475402461927</v>
      </c>
      <c r="H47" s="539">
        <v>74012</v>
      </c>
      <c r="I47" s="524">
        <v>2.1150954069454553</v>
      </c>
      <c r="J47" s="539">
        <v>99003</v>
      </c>
      <c r="K47" s="524">
        <v>9.6609474861820246</v>
      </c>
      <c r="L47" s="634" t="s">
        <v>1048</v>
      </c>
      <c r="M47" s="539">
        <v>66857</v>
      </c>
      <c r="N47" s="524">
        <v>-0.39331952742063248</v>
      </c>
      <c r="O47" s="539">
        <v>6066</v>
      </c>
      <c r="P47" s="524">
        <v>42.628732659299317</v>
      </c>
      <c r="Q47" s="539">
        <v>217646</v>
      </c>
      <c r="R47" s="524">
        <v>4.1607641946475704</v>
      </c>
      <c r="S47" s="539">
        <v>29433</v>
      </c>
      <c r="T47" s="524">
        <v>11.055352224276493</v>
      </c>
    </row>
    <row r="48" spans="1:21" ht="13.5" customHeight="1">
      <c r="A48" s="634" t="s">
        <v>1068</v>
      </c>
      <c r="B48" s="597">
        <v>147143</v>
      </c>
      <c r="C48" s="405">
        <v>9.6502798208550455</v>
      </c>
      <c r="D48" s="597">
        <v>105929</v>
      </c>
      <c r="E48" s="405">
        <v>3.651770599919768</v>
      </c>
      <c r="F48" s="597">
        <v>248844</v>
      </c>
      <c r="G48" s="405">
        <v>7.2894794707183408</v>
      </c>
      <c r="H48" s="597">
        <v>78824</v>
      </c>
      <c r="I48" s="405">
        <v>3.9071974690218836</v>
      </c>
      <c r="J48" s="597">
        <v>109082</v>
      </c>
      <c r="K48" s="405">
        <v>11.932931772238931</v>
      </c>
      <c r="L48" s="634" t="s">
        <v>1068</v>
      </c>
      <c r="M48" s="597">
        <v>59730</v>
      </c>
      <c r="N48" s="405">
        <v>3.8999443362093045</v>
      </c>
      <c r="O48" s="597">
        <v>4228</v>
      </c>
      <c r="P48" s="405">
        <v>-5.052773411183475</v>
      </c>
      <c r="Q48" s="597">
        <v>227015</v>
      </c>
      <c r="R48" s="405">
        <v>8.6045476943390717</v>
      </c>
      <c r="S48" s="597">
        <v>26057</v>
      </c>
      <c r="T48" s="405">
        <v>-4.7659076788129084</v>
      </c>
    </row>
    <row r="49" spans="1:20" ht="13.5" customHeight="1">
      <c r="A49" s="634" t="s">
        <v>1071</v>
      </c>
      <c r="B49" s="597">
        <v>147531</v>
      </c>
      <c r="C49" s="405">
        <v>9.6232724030316454</v>
      </c>
      <c r="D49" s="597">
        <v>103165</v>
      </c>
      <c r="E49" s="405">
        <v>5.5698819099077035</v>
      </c>
      <c r="F49" s="597">
        <v>246779</v>
      </c>
      <c r="G49" s="405">
        <v>8.1538650328258235</v>
      </c>
      <c r="H49" s="597">
        <v>75929</v>
      </c>
      <c r="I49" s="405">
        <v>4.6142187930559464</v>
      </c>
      <c r="J49" s="597">
        <v>109392</v>
      </c>
      <c r="K49" s="405">
        <v>14.004627217208254</v>
      </c>
      <c r="L49" s="634" t="s">
        <v>1071</v>
      </c>
      <c r="M49" s="597">
        <v>60491</v>
      </c>
      <c r="N49" s="405">
        <v>3.8311677165759894</v>
      </c>
      <c r="O49" s="597">
        <v>3917</v>
      </c>
      <c r="P49" s="405">
        <v>-5.1114341085271349</v>
      </c>
      <c r="Q49" s="597">
        <v>224654</v>
      </c>
      <c r="R49" s="405">
        <v>9.3105746913910714</v>
      </c>
      <c r="S49" s="597">
        <v>26042</v>
      </c>
      <c r="T49" s="405">
        <v>-2.7666803569428411</v>
      </c>
    </row>
    <row r="50" spans="1:20" ht="13.5" customHeight="1">
      <c r="A50" s="634" t="s">
        <v>1085</v>
      </c>
      <c r="B50" s="597">
        <v>120202</v>
      </c>
      <c r="C50" s="405">
        <v>2.4958431038158091</v>
      </c>
      <c r="D50" s="597">
        <v>103088</v>
      </c>
      <c r="E50" s="405">
        <v>4.0084750037834738</v>
      </c>
      <c r="F50" s="597">
        <v>220599</v>
      </c>
      <c r="G50" s="405">
        <v>3.5958148228156128</v>
      </c>
      <c r="H50" s="597">
        <v>63018</v>
      </c>
      <c r="I50" s="405">
        <v>-0.79342589968829369</v>
      </c>
      <c r="J50" s="597">
        <v>93882</v>
      </c>
      <c r="K50" s="405">
        <v>11.276787407547895</v>
      </c>
      <c r="L50" s="634" t="s">
        <v>1085</v>
      </c>
      <c r="M50" s="597">
        <v>62185</v>
      </c>
      <c r="N50" s="405">
        <v>-1.8870008362127488</v>
      </c>
      <c r="O50" s="597">
        <v>2691</v>
      </c>
      <c r="P50" s="405">
        <v>-21.954756380510442</v>
      </c>
      <c r="Q50" s="597">
        <v>200083</v>
      </c>
      <c r="R50" s="405">
        <v>4.0181124385248124</v>
      </c>
      <c r="S50" s="597">
        <v>23207</v>
      </c>
      <c r="T50" s="405">
        <v>-3.448993176901316</v>
      </c>
    </row>
    <row r="51" spans="1:20" ht="13.5" customHeight="1">
      <c r="A51" s="634" t="s">
        <v>1099</v>
      </c>
      <c r="B51" s="597">
        <v>137752</v>
      </c>
      <c r="C51" s="405">
        <v>2.5039624368428548</v>
      </c>
      <c r="D51" s="597">
        <v>112164</v>
      </c>
      <c r="E51" s="405">
        <v>-0.46853370248109982</v>
      </c>
      <c r="F51" s="597">
        <v>245872</v>
      </c>
      <c r="G51" s="405">
        <v>2.0160738217440466</v>
      </c>
      <c r="H51" s="597">
        <v>73634</v>
      </c>
      <c r="I51" s="405">
        <v>-0.51072799005567049</v>
      </c>
      <c r="J51" s="597">
        <v>101134</v>
      </c>
      <c r="K51" s="405">
        <v>2.1524600264638538</v>
      </c>
      <c r="L51" s="634" t="s">
        <v>1099</v>
      </c>
      <c r="M51" s="597">
        <v>70027</v>
      </c>
      <c r="N51" s="405">
        <v>4.7414631227844506</v>
      </c>
      <c r="O51" s="597">
        <v>4044</v>
      </c>
      <c r="P51" s="405">
        <v>-33.333333333333336</v>
      </c>
      <c r="Q51" s="597">
        <v>223313</v>
      </c>
      <c r="R51" s="405">
        <v>2.6037694237431408</v>
      </c>
      <c r="S51" s="597">
        <v>26603</v>
      </c>
      <c r="T51" s="405">
        <v>-9.615057928175851</v>
      </c>
    </row>
    <row r="52" spans="1:20" ht="13.5" customHeight="1">
      <c r="A52" s="634" t="s">
        <v>1105</v>
      </c>
      <c r="B52" s="597">
        <v>142982</v>
      </c>
      <c r="C52" s="405">
        <v>-2.8278613321734647</v>
      </c>
      <c r="D52" s="597">
        <v>103942</v>
      </c>
      <c r="E52" s="405">
        <v>-1.8757847237300451</v>
      </c>
      <c r="F52" s="597">
        <v>243650</v>
      </c>
      <c r="G52" s="405">
        <v>-2.0872514507080719</v>
      </c>
      <c r="H52" s="597">
        <v>74632</v>
      </c>
      <c r="I52" s="405">
        <v>-5.3181772049122111</v>
      </c>
      <c r="J52" s="597">
        <v>105785</v>
      </c>
      <c r="K52" s="405">
        <v>-3.022496837241706</v>
      </c>
      <c r="L52" s="634" t="s">
        <v>1105</v>
      </c>
      <c r="M52" s="597">
        <v>61965</v>
      </c>
      <c r="N52" s="405">
        <v>3.7418382722250065</v>
      </c>
      <c r="O52" s="597">
        <v>3274</v>
      </c>
      <c r="P52" s="405">
        <v>-22.563859981078526</v>
      </c>
      <c r="Q52" s="597">
        <v>222811</v>
      </c>
      <c r="R52" s="405">
        <v>-1.8518600092504944</v>
      </c>
      <c r="S52" s="597">
        <v>24113</v>
      </c>
      <c r="T52" s="405">
        <v>-7.4605672180220299</v>
      </c>
    </row>
    <row r="53" spans="1:20" ht="13.5" customHeight="1">
      <c r="A53" s="634" t="s">
        <v>1107</v>
      </c>
      <c r="B53" s="597">
        <v>144430</v>
      </c>
      <c r="C53" s="405">
        <v>-2.1019311195613177</v>
      </c>
      <c r="D53" s="597">
        <v>100081</v>
      </c>
      <c r="E53" s="405">
        <v>-2.9893859351524221</v>
      </c>
      <c r="F53" s="597">
        <v>241410</v>
      </c>
      <c r="G53" s="405">
        <v>-2.1756308275825753</v>
      </c>
      <c r="H53" s="597">
        <v>72999</v>
      </c>
      <c r="I53" s="405">
        <v>-3.8588681531430691</v>
      </c>
      <c r="J53" s="597">
        <v>105897</v>
      </c>
      <c r="K53" s="405">
        <v>-3.1949319877139115</v>
      </c>
      <c r="L53" s="634" t="s">
        <v>1107</v>
      </c>
      <c r="M53" s="597">
        <v>61005</v>
      </c>
      <c r="N53" s="405">
        <v>0.84971318047313282</v>
      </c>
      <c r="O53" s="597">
        <v>3101</v>
      </c>
      <c r="P53" s="405">
        <v>-20.832269594077101</v>
      </c>
      <c r="Q53" s="597">
        <v>220345</v>
      </c>
      <c r="R53" s="405">
        <v>-1.9180606621738372</v>
      </c>
      <c r="S53" s="597">
        <v>24166</v>
      </c>
      <c r="T53" s="405">
        <v>-7.2037477920282589</v>
      </c>
    </row>
    <row r="54" spans="1:20" ht="13.5" customHeight="1">
      <c r="A54" s="634" t="s">
        <v>1116</v>
      </c>
      <c r="B54" s="597">
        <v>117038</v>
      </c>
      <c r="C54" s="405">
        <v>-2.6322357365102134</v>
      </c>
      <c r="D54" s="597">
        <v>88007</v>
      </c>
      <c r="E54" s="405">
        <v>-14.629248797144189</v>
      </c>
      <c r="F54" s="597">
        <v>201345</v>
      </c>
      <c r="G54" s="405">
        <v>-8.728054070961333</v>
      </c>
      <c r="H54" s="597">
        <v>60846</v>
      </c>
      <c r="I54" s="405">
        <v>-3.4466342949633466</v>
      </c>
      <c r="J54" s="597">
        <v>83976</v>
      </c>
      <c r="K54" s="405">
        <v>-10.551543426854993</v>
      </c>
      <c r="L54" s="634" t="s">
        <v>1116</v>
      </c>
      <c r="M54" s="597">
        <v>55488</v>
      </c>
      <c r="N54" s="405">
        <v>-10.769478169976686</v>
      </c>
      <c r="O54" s="597">
        <v>3700</v>
      </c>
      <c r="P54" s="405">
        <v>37.495354886659229</v>
      </c>
      <c r="Q54" s="597">
        <v>183234</v>
      </c>
      <c r="R54" s="405">
        <v>-8.421005282807636</v>
      </c>
      <c r="S54" s="597">
        <v>21811</v>
      </c>
      <c r="T54" s="405">
        <v>-6.0154263799715562</v>
      </c>
    </row>
    <row r="55" spans="1:20" ht="13.5" customHeight="1">
      <c r="A55" s="634" t="s">
        <v>1148</v>
      </c>
      <c r="B55" s="597">
        <v>134895</v>
      </c>
      <c r="C55" s="405">
        <v>-2.0740170741622599</v>
      </c>
      <c r="D55" s="597">
        <v>110145</v>
      </c>
      <c r="E55" s="405">
        <v>-1.8000427944795172</v>
      </c>
      <c r="F55" s="597">
        <v>240856</v>
      </c>
      <c r="G55" s="405">
        <v>-2.0400858983536163</v>
      </c>
      <c r="H55" s="597">
        <v>71758</v>
      </c>
      <c r="I55" s="405">
        <v>-2.5477361001711163</v>
      </c>
      <c r="J55" s="597">
        <v>97472</v>
      </c>
      <c r="K55" s="405">
        <v>-3.6209385567662733</v>
      </c>
      <c r="L55" s="634" t="s">
        <v>1148</v>
      </c>
      <c r="M55" s="597">
        <v>69124</v>
      </c>
      <c r="N55" s="405">
        <v>-1.2895026204178373</v>
      </c>
      <c r="O55" s="597">
        <v>4184</v>
      </c>
      <c r="P55" s="405">
        <v>3.4619188921859445</v>
      </c>
      <c r="Q55" s="597">
        <v>218917</v>
      </c>
      <c r="R55" s="405">
        <v>-1.9685374340051909</v>
      </c>
      <c r="S55" s="597">
        <v>26123</v>
      </c>
      <c r="T55" s="405">
        <v>-1.8043077848363009</v>
      </c>
    </row>
    <row r="56" spans="1:20" ht="13.5" customHeight="1">
      <c r="A56" s="634" t="s">
        <v>1165</v>
      </c>
      <c r="B56" s="597">
        <v>142346</v>
      </c>
      <c r="C56" s="405">
        <v>-0.44481123498062436</v>
      </c>
      <c r="D56" s="597">
        <v>104032</v>
      </c>
      <c r="E56" s="405">
        <v>8.6586750303063731E-2</v>
      </c>
      <c r="F56" s="597">
        <v>243043</v>
      </c>
      <c r="G56" s="405">
        <v>-0.24912784732198379</v>
      </c>
      <c r="H56" s="597">
        <v>74740</v>
      </c>
      <c r="I56" s="405">
        <v>0.14471004394898124</v>
      </c>
      <c r="J56" s="597">
        <v>103380</v>
      </c>
      <c r="K56" s="405">
        <v>-2.2734792267334658</v>
      </c>
      <c r="L56" s="634" t="s">
        <v>1165</v>
      </c>
      <c r="M56" s="597">
        <v>63272</v>
      </c>
      <c r="N56" s="405">
        <v>2.1092552247236274</v>
      </c>
      <c r="O56" s="597">
        <v>3335</v>
      </c>
      <c r="P56" s="405">
        <v>1.863164324984723</v>
      </c>
      <c r="Q56" s="597">
        <v>220211</v>
      </c>
      <c r="R56" s="405">
        <v>-1.1669082765213612</v>
      </c>
      <c r="S56" s="597">
        <v>26167</v>
      </c>
      <c r="T56" s="405">
        <v>8.518226682702279</v>
      </c>
    </row>
    <row r="57" spans="1:20" ht="13.5" customHeight="1">
      <c r="A57" s="634" t="s">
        <v>1185</v>
      </c>
      <c r="B57" s="597">
        <v>145115</v>
      </c>
      <c r="C57" s="405">
        <v>0.47427819705048169</v>
      </c>
      <c r="D57" s="597">
        <v>100792</v>
      </c>
      <c r="E57" s="405">
        <v>0.71042455610954569</v>
      </c>
      <c r="F57" s="597">
        <v>243040</v>
      </c>
      <c r="G57" s="405">
        <v>0.6751998674454196</v>
      </c>
      <c r="H57" s="597">
        <v>75891</v>
      </c>
      <c r="I57" s="405">
        <v>3.9616981054535039</v>
      </c>
      <c r="J57" s="597">
        <v>98093</v>
      </c>
      <c r="K57" s="405">
        <v>-7.3694250073184309</v>
      </c>
      <c r="L57" s="634" t="s">
        <v>1185</v>
      </c>
      <c r="M57" s="597">
        <v>67368</v>
      </c>
      <c r="N57" s="405">
        <v>10.430292598967306</v>
      </c>
      <c r="O57" s="597">
        <v>2867</v>
      </c>
      <c r="P57" s="405">
        <v>-7.5459529184134126</v>
      </c>
      <c r="Q57" s="597">
        <v>219835</v>
      </c>
      <c r="R57" s="405">
        <v>-0.23145521795366886</v>
      </c>
      <c r="S57" s="597">
        <v>26072</v>
      </c>
      <c r="T57" s="405">
        <v>7.8871141272862655</v>
      </c>
    </row>
    <row r="58" spans="1:20" ht="13.5" customHeight="1">
      <c r="A58" s="634" t="s">
        <v>1201</v>
      </c>
      <c r="B58" s="597">
        <v>119549</v>
      </c>
      <c r="C58" s="405">
        <v>2.1454570310497356</v>
      </c>
      <c r="D58" s="597">
        <v>96062</v>
      </c>
      <c r="E58" s="405">
        <v>9.1526810367357214</v>
      </c>
      <c r="F58" s="597">
        <v>211994</v>
      </c>
      <c r="G58" s="405">
        <v>5.2889319327522388</v>
      </c>
      <c r="H58" s="597">
        <v>65321</v>
      </c>
      <c r="I58" s="405">
        <v>7.3546330079216293</v>
      </c>
      <c r="J58" s="597">
        <v>77648</v>
      </c>
      <c r="K58" s="405">
        <v>-7.5354863294274548</v>
      </c>
      <c r="L58" s="634" t="s">
        <v>1201</v>
      </c>
      <c r="M58" s="597">
        <v>67400</v>
      </c>
      <c r="N58" s="405">
        <v>21.467704728950409</v>
      </c>
      <c r="O58" s="597">
        <v>3617</v>
      </c>
      <c r="P58" s="405">
        <v>-2.2432432432432425</v>
      </c>
      <c r="Q58" s="597">
        <v>192985</v>
      </c>
      <c r="R58" s="405">
        <v>5.3216106181167344</v>
      </c>
      <c r="S58" s="597">
        <v>22626</v>
      </c>
      <c r="T58" s="405">
        <v>3.7366466461877135</v>
      </c>
    </row>
    <row r="59" spans="1:20" s="519" customFormat="1" ht="13.5" customHeight="1">
      <c r="A59" s="634" t="s">
        <v>1236</v>
      </c>
      <c r="B59" s="597">
        <v>135468</v>
      </c>
      <c r="C59" s="405">
        <v>0.42477482486378282</v>
      </c>
      <c r="D59" s="597">
        <v>98043</v>
      </c>
      <c r="E59" s="405">
        <v>-10.987334876753375</v>
      </c>
      <c r="F59" s="597">
        <v>229623</v>
      </c>
      <c r="G59" s="405">
        <v>-4.6637825090510514</v>
      </c>
      <c r="H59" s="597">
        <v>78656</v>
      </c>
      <c r="I59" s="405">
        <v>9.6128654644778386</v>
      </c>
      <c r="J59" s="597">
        <v>82500</v>
      </c>
      <c r="K59" s="405">
        <v>-15.360308601444517</v>
      </c>
      <c r="L59" s="634" t="s">
        <v>1236</v>
      </c>
      <c r="M59" s="597">
        <v>66496</v>
      </c>
      <c r="N59" s="405">
        <v>-3.8018633180950223</v>
      </c>
      <c r="O59" s="597">
        <v>3888</v>
      </c>
      <c r="P59" s="405">
        <v>-7.074569789674956</v>
      </c>
      <c r="Q59" s="597">
        <v>208524</v>
      </c>
      <c r="R59" s="405">
        <v>-4.7474613666366743</v>
      </c>
      <c r="S59" s="597">
        <v>24987</v>
      </c>
      <c r="T59" s="405">
        <v>-4.3486582704896026</v>
      </c>
    </row>
    <row r="60" spans="1:20" ht="13.5" customHeight="1">
      <c r="A60" s="469"/>
      <c r="B60" s="249"/>
      <c r="C60" s="249"/>
      <c r="D60" s="249"/>
      <c r="E60" s="249"/>
      <c r="F60" s="249"/>
      <c r="G60" s="249"/>
      <c r="H60" s="249"/>
      <c r="I60" s="249"/>
      <c r="J60" s="249"/>
      <c r="K60" s="249"/>
      <c r="L60" s="469"/>
      <c r="M60" s="249"/>
      <c r="N60" s="249"/>
      <c r="O60" s="334"/>
      <c r="P60" s="249"/>
      <c r="Q60" s="334"/>
      <c r="R60" s="249"/>
      <c r="S60" s="334"/>
      <c r="T60" s="249"/>
    </row>
    <row r="61" spans="1:20" ht="13.5" customHeight="1">
      <c r="A61" s="478"/>
      <c r="B61" s="727" t="s">
        <v>694</v>
      </c>
      <c r="C61" s="728"/>
      <c r="D61" s="728"/>
      <c r="E61" s="728"/>
      <c r="F61" s="728"/>
      <c r="G61" s="728"/>
      <c r="H61" s="728"/>
      <c r="I61" s="728"/>
      <c r="J61" s="728"/>
      <c r="K61" s="729"/>
      <c r="L61" s="478"/>
      <c r="M61" s="745" t="s">
        <v>694</v>
      </c>
      <c r="N61" s="746"/>
      <c r="O61" s="746"/>
      <c r="P61" s="746"/>
      <c r="Q61" s="746"/>
      <c r="R61" s="746"/>
      <c r="S61" s="746"/>
      <c r="T61" s="747"/>
    </row>
    <row r="62" spans="1:20" ht="13.5" customHeight="1">
      <c r="A62" s="479" t="s">
        <v>163</v>
      </c>
      <c r="B62" s="730"/>
      <c r="C62" s="731"/>
      <c r="D62" s="731"/>
      <c r="E62" s="731"/>
      <c r="F62" s="731"/>
      <c r="G62" s="731"/>
      <c r="H62" s="731"/>
      <c r="I62" s="731"/>
      <c r="J62" s="731"/>
      <c r="K62" s="732"/>
      <c r="L62" s="479" t="s">
        <v>163</v>
      </c>
      <c r="M62" s="748"/>
      <c r="N62" s="749"/>
      <c r="O62" s="749"/>
      <c r="P62" s="749"/>
      <c r="Q62" s="749"/>
      <c r="R62" s="749"/>
      <c r="S62" s="749"/>
      <c r="T62" s="750"/>
    </row>
    <row r="63" spans="1:20" ht="13.5" customHeight="1">
      <c r="A63" s="480"/>
      <c r="B63" s="733"/>
      <c r="C63" s="734"/>
      <c r="D63" s="734"/>
      <c r="E63" s="734"/>
      <c r="F63" s="734"/>
      <c r="G63" s="734"/>
      <c r="H63" s="734"/>
      <c r="I63" s="734"/>
      <c r="J63" s="734"/>
      <c r="K63" s="735"/>
      <c r="L63" s="480"/>
      <c r="M63" s="751"/>
      <c r="N63" s="752"/>
      <c r="O63" s="752"/>
      <c r="P63" s="752"/>
      <c r="Q63" s="752"/>
      <c r="R63" s="752"/>
      <c r="S63" s="752"/>
      <c r="T63" s="753"/>
    </row>
  </sheetData>
  <mergeCells count="17">
    <mergeCell ref="J7:K8"/>
    <mergeCell ref="B61:K63"/>
    <mergeCell ref="M61:T63"/>
    <mergeCell ref="S6:T7"/>
    <mergeCell ref="M7:N8"/>
    <mergeCell ref="Q5:T5"/>
    <mergeCell ref="D6:E7"/>
    <mergeCell ref="F7:G8"/>
    <mergeCell ref="B6:C7"/>
    <mergeCell ref="O6:P7"/>
    <mergeCell ref="H7:I8"/>
    <mergeCell ref="F6:K6"/>
    <mergeCell ref="B5:E5"/>
    <mergeCell ref="F5:K5"/>
    <mergeCell ref="M5:P5"/>
    <mergeCell ref="M6:N6"/>
    <mergeCell ref="Q6:R7"/>
  </mergeCells>
  <phoneticPr fontId="2"/>
  <hyperlinks>
    <hyperlink ref="C1" location="'I N D E X'!A44" display="→目次に戻る" xr:uid="{00000000-0004-0000-1F00-000000000000}"/>
  </hyperlinks>
  <pageMargins left="0.59055118110236227" right="0.59055118110236227" top="0.59055118110236227" bottom="0.39370078740157483" header="0.51181102362204722" footer="0.51181102362204722"/>
  <pageSetup paperSize="9" orientation="portrait" horizontalDpi="1200" verticalDpi="1200" r:id="rId1"/>
  <headerFooter alignWithMargins="0"/>
  <colBreaks count="1" manualBreakCount="1">
    <brk id="11" max="62"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3"/>
  <dimension ref="A1:T65"/>
  <sheetViews>
    <sheetView zoomScaleNormal="100" zoomScaleSheetLayoutView="100" workbookViewId="0">
      <pane xSplit="1" ySplit="12" topLeftCell="B13" activePane="bottomRight" state="frozen"/>
      <selection activeCell="S45" sqref="S45"/>
      <selection pane="topRight" activeCell="S45" sqref="S45"/>
      <selection pane="bottomLeft" activeCell="S45" sqref="S45"/>
      <selection pane="bottomRight"/>
    </sheetView>
  </sheetViews>
  <sheetFormatPr defaultColWidth="9" defaultRowHeight="13.5" customHeight="1"/>
  <cols>
    <col min="1" max="1" width="11.75" style="116" customWidth="1"/>
    <col min="2" max="9" width="9" style="98"/>
    <col min="10" max="10" width="11.75" style="116" customWidth="1"/>
    <col min="11" max="16384" width="9" style="98"/>
  </cols>
  <sheetData>
    <row r="1" spans="1:19" s="11" customFormat="1" ht="13.5" customHeight="1">
      <c r="A1" s="82" t="s">
        <v>637</v>
      </c>
      <c r="C1" s="395" t="s">
        <v>632</v>
      </c>
      <c r="J1" s="82" t="s">
        <v>637</v>
      </c>
    </row>
    <row r="2" spans="1:19" s="11" customFormat="1" ht="13.5" customHeight="1">
      <c r="A2" s="83"/>
      <c r="J2" s="83"/>
    </row>
    <row r="3" spans="1:19" s="11" customFormat="1" ht="13.5" customHeight="1">
      <c r="A3" s="11" t="s">
        <v>721</v>
      </c>
      <c r="I3" s="83"/>
      <c r="J3" s="11" t="s">
        <v>722</v>
      </c>
      <c r="R3" s="83"/>
    </row>
    <row r="4" spans="1:19" s="11" customFormat="1" ht="13.5" customHeight="1">
      <c r="A4" s="83"/>
      <c r="J4" s="83"/>
    </row>
    <row r="5" spans="1:19" s="67" customFormat="1" ht="13.5" customHeight="1">
      <c r="A5" s="429"/>
      <c r="B5" s="754" t="s">
        <v>725</v>
      </c>
      <c r="C5" s="755"/>
      <c r="D5" s="755"/>
      <c r="E5" s="755"/>
      <c r="F5" s="755"/>
      <c r="G5" s="755"/>
      <c r="H5" s="755"/>
      <c r="I5" s="756"/>
      <c r="J5" s="429"/>
      <c r="K5" s="754" t="s">
        <v>726</v>
      </c>
      <c r="L5" s="755"/>
      <c r="M5" s="755"/>
      <c r="N5" s="755"/>
      <c r="O5" s="755"/>
      <c r="P5" s="755"/>
      <c r="Q5" s="755"/>
      <c r="R5" s="756"/>
    </row>
    <row r="6" spans="1:19" s="67" customFormat="1" ht="13.5" customHeight="1">
      <c r="A6" s="430"/>
      <c r="B6" s="235"/>
      <c r="C6" s="235"/>
      <c r="D6" s="704" t="s">
        <v>729</v>
      </c>
      <c r="E6" s="705"/>
      <c r="F6" s="121"/>
      <c r="G6" s="121"/>
      <c r="H6" s="121"/>
      <c r="I6" s="122"/>
      <c r="J6" s="430"/>
      <c r="K6" s="704" t="s">
        <v>730</v>
      </c>
      <c r="L6" s="705"/>
      <c r="M6" s="121"/>
      <c r="N6" s="121"/>
      <c r="O6" s="121"/>
      <c r="P6" s="84"/>
      <c r="Q6" s="84"/>
      <c r="R6" s="85"/>
    </row>
    <row r="7" spans="1:19" s="67" customFormat="1" ht="13.5" customHeight="1">
      <c r="A7" s="430" t="s">
        <v>172</v>
      </c>
      <c r="B7" s="434" t="s">
        <v>665</v>
      </c>
      <c r="C7" s="436"/>
      <c r="D7" s="707"/>
      <c r="E7" s="708"/>
      <c r="F7" s="154"/>
      <c r="G7" s="122"/>
      <c r="H7" s="266" t="s">
        <v>731</v>
      </c>
      <c r="I7" s="433"/>
      <c r="J7" s="430" t="s">
        <v>172</v>
      </c>
      <c r="K7" s="707"/>
      <c r="L7" s="708"/>
      <c r="M7" s="154"/>
      <c r="N7" s="122"/>
      <c r="O7" s="267"/>
      <c r="P7" s="436"/>
      <c r="Q7" s="135" t="s">
        <v>732</v>
      </c>
      <c r="R7" s="436"/>
    </row>
    <row r="8" spans="1:19" s="67" customFormat="1" ht="13.5" customHeight="1">
      <c r="A8" s="430" t="s">
        <v>882</v>
      </c>
      <c r="B8" s="430"/>
      <c r="C8" s="134"/>
      <c r="D8" s="91"/>
      <c r="E8" s="134"/>
      <c r="F8" s="434" t="s">
        <v>740</v>
      </c>
      <c r="G8" s="134"/>
      <c r="H8" s="269" t="s">
        <v>741</v>
      </c>
      <c r="I8" s="134"/>
      <c r="J8" s="430" t="s">
        <v>882</v>
      </c>
      <c r="K8" s="91"/>
      <c r="L8" s="134"/>
      <c r="M8" s="434" t="s">
        <v>742</v>
      </c>
      <c r="N8" s="134"/>
      <c r="O8" s="268" t="s">
        <v>743</v>
      </c>
      <c r="P8" s="134"/>
      <c r="Q8" s="430" t="s">
        <v>130</v>
      </c>
      <c r="R8" s="134"/>
    </row>
    <row r="9" spans="1:19" s="67" customFormat="1" ht="13.5" customHeight="1">
      <c r="A9" s="430" t="s">
        <v>173</v>
      </c>
      <c r="B9" s="430"/>
      <c r="C9" s="430" t="s">
        <v>315</v>
      </c>
      <c r="D9" s="430"/>
      <c r="E9" s="430" t="s">
        <v>315</v>
      </c>
      <c r="F9" s="430"/>
      <c r="G9" s="430" t="s">
        <v>315</v>
      </c>
      <c r="H9" s="270" t="s">
        <v>744</v>
      </c>
      <c r="I9" s="430" t="s">
        <v>315</v>
      </c>
      <c r="J9" s="430" t="s">
        <v>173</v>
      </c>
      <c r="K9" s="430"/>
      <c r="L9" s="430" t="s">
        <v>315</v>
      </c>
      <c r="M9" s="430"/>
      <c r="N9" s="430" t="s">
        <v>315</v>
      </c>
      <c r="O9" s="271"/>
      <c r="P9" s="430" t="s">
        <v>315</v>
      </c>
      <c r="Q9" s="430"/>
      <c r="R9" s="430" t="s">
        <v>315</v>
      </c>
    </row>
    <row r="10" spans="1:19" s="67" customFormat="1" ht="13.5" customHeight="1">
      <c r="A10" s="430"/>
      <c r="B10" s="430"/>
      <c r="C10" s="430" t="s">
        <v>899</v>
      </c>
      <c r="D10" s="430"/>
      <c r="E10" s="430" t="s">
        <v>899</v>
      </c>
      <c r="F10" s="430"/>
      <c r="G10" s="430" t="s">
        <v>899</v>
      </c>
      <c r="H10" s="430"/>
      <c r="I10" s="430" t="s">
        <v>899</v>
      </c>
      <c r="J10" s="430"/>
      <c r="K10" s="430"/>
      <c r="L10" s="430" t="s">
        <v>899</v>
      </c>
      <c r="M10" s="430"/>
      <c r="N10" s="430" t="s">
        <v>899</v>
      </c>
      <c r="O10" s="430"/>
      <c r="P10" s="430" t="s">
        <v>899</v>
      </c>
      <c r="Q10" s="430"/>
      <c r="R10" s="430" t="s">
        <v>899</v>
      </c>
    </row>
    <row r="11" spans="1:19" s="67" customFormat="1" ht="13.5" customHeight="1">
      <c r="A11" s="430"/>
      <c r="B11" s="430"/>
      <c r="C11" s="430"/>
      <c r="D11" s="430"/>
      <c r="E11" s="430"/>
      <c r="F11" s="430"/>
      <c r="G11" s="430"/>
      <c r="H11" s="430"/>
      <c r="I11" s="430"/>
      <c r="J11" s="430"/>
      <c r="K11" s="430"/>
      <c r="L11" s="430"/>
      <c r="M11" s="430"/>
      <c r="N11" s="430"/>
      <c r="O11" s="430"/>
      <c r="P11" s="430"/>
      <c r="Q11" s="430"/>
      <c r="R11" s="430"/>
    </row>
    <row r="12" spans="1:19" s="67" customFormat="1" ht="13.5" customHeight="1">
      <c r="A12" s="431"/>
      <c r="B12" s="431"/>
      <c r="C12" s="431"/>
      <c r="D12" s="431"/>
      <c r="E12" s="431"/>
      <c r="F12" s="431"/>
      <c r="G12" s="431"/>
      <c r="H12" s="430"/>
      <c r="I12" s="431"/>
      <c r="J12" s="431"/>
      <c r="K12" s="431"/>
      <c r="L12" s="431"/>
      <c r="M12" s="431"/>
      <c r="N12" s="431"/>
      <c r="O12" s="431"/>
      <c r="P12" s="431"/>
      <c r="Q12" s="431"/>
      <c r="R12" s="431"/>
      <c r="S12" s="227"/>
    </row>
    <row r="13" spans="1:19" ht="8.25" customHeight="1">
      <c r="A13" s="95"/>
      <c r="B13" s="96"/>
      <c r="C13" s="97"/>
      <c r="D13" s="96"/>
      <c r="E13" s="97"/>
      <c r="F13" s="96"/>
      <c r="G13" s="97"/>
      <c r="H13" s="96"/>
      <c r="I13" s="97"/>
      <c r="J13" s="95"/>
      <c r="K13" s="96"/>
      <c r="L13" s="97"/>
      <c r="M13" s="96"/>
      <c r="N13" s="97"/>
      <c r="O13" s="96"/>
      <c r="P13" s="97"/>
      <c r="Q13" s="96"/>
      <c r="R13" s="97"/>
      <c r="S13" s="201"/>
    </row>
    <row r="14" spans="1:19" s="101" customFormat="1" ht="13.5" customHeight="1">
      <c r="A14" s="48">
        <v>1997</v>
      </c>
      <c r="B14" s="272">
        <v>158768</v>
      </c>
      <c r="C14" s="260">
        <v>-2.7496523885652713</v>
      </c>
      <c r="D14" s="272">
        <v>43848</v>
      </c>
      <c r="E14" s="260">
        <v>-0.37941610814494764</v>
      </c>
      <c r="F14" s="272">
        <v>22730</v>
      </c>
      <c r="G14" s="260">
        <v>-2.908888983811031</v>
      </c>
      <c r="H14" s="272">
        <v>21118</v>
      </c>
      <c r="I14" s="260">
        <v>2.4946612308289762</v>
      </c>
      <c r="J14" s="48">
        <v>1997</v>
      </c>
      <c r="K14" s="272">
        <v>114920</v>
      </c>
      <c r="L14" s="260">
        <v>-3.6253700426859492</v>
      </c>
      <c r="M14" s="272">
        <v>51373</v>
      </c>
      <c r="N14" s="260">
        <v>-1.4313398184922943</v>
      </c>
      <c r="O14" s="272">
        <v>46284</v>
      </c>
      <c r="P14" s="260">
        <v>-4.6614620882855835</v>
      </c>
      <c r="Q14" s="272">
        <v>17263</v>
      </c>
      <c r="R14" s="260">
        <v>-7.0732626365936362</v>
      </c>
      <c r="S14" s="274"/>
    </row>
    <row r="15" spans="1:19" s="101" customFormat="1" ht="13.5" customHeight="1">
      <c r="A15" s="48">
        <v>1998</v>
      </c>
      <c r="B15" s="272">
        <v>166039</v>
      </c>
      <c r="C15" s="260">
        <v>4.579638214249715</v>
      </c>
      <c r="D15" s="272">
        <v>50415</v>
      </c>
      <c r="E15" s="260">
        <v>14.976737821565411</v>
      </c>
      <c r="F15" s="272">
        <v>29838</v>
      </c>
      <c r="G15" s="260">
        <v>31.271447426308853</v>
      </c>
      <c r="H15" s="272">
        <v>20577</v>
      </c>
      <c r="I15" s="260">
        <v>-2.561795624585661</v>
      </c>
      <c r="J15" s="48">
        <v>1998</v>
      </c>
      <c r="K15" s="272">
        <v>115625</v>
      </c>
      <c r="L15" s="260">
        <v>0.61347024016706886</v>
      </c>
      <c r="M15" s="272">
        <v>50916</v>
      </c>
      <c r="N15" s="260">
        <v>-0.88957234344889669</v>
      </c>
      <c r="O15" s="272">
        <v>44779</v>
      </c>
      <c r="P15" s="260">
        <v>-3.2516636418632783</v>
      </c>
      <c r="Q15" s="272">
        <v>19930</v>
      </c>
      <c r="R15" s="260">
        <v>15.449226669756122</v>
      </c>
      <c r="S15" s="274"/>
    </row>
    <row r="16" spans="1:19" s="101" customFormat="1" ht="13.5" customHeight="1">
      <c r="A16" s="48">
        <v>1999</v>
      </c>
      <c r="B16" s="272">
        <v>153723</v>
      </c>
      <c r="C16" s="260">
        <v>-7.4175344346810057</v>
      </c>
      <c r="D16" s="272">
        <v>48378</v>
      </c>
      <c r="E16" s="260">
        <v>-4.0404641475751291</v>
      </c>
      <c r="F16" s="272">
        <v>28234</v>
      </c>
      <c r="G16" s="260">
        <v>-5.3756954219451707</v>
      </c>
      <c r="H16" s="272">
        <v>20144</v>
      </c>
      <c r="I16" s="260">
        <v>-2.104291198911401</v>
      </c>
      <c r="J16" s="48">
        <v>1999</v>
      </c>
      <c r="K16" s="272">
        <v>105345</v>
      </c>
      <c r="L16" s="260">
        <v>-8.8908108108108124</v>
      </c>
      <c r="M16" s="272">
        <v>47340</v>
      </c>
      <c r="N16" s="260">
        <v>-7.0233325477256692</v>
      </c>
      <c r="O16" s="272">
        <v>41053</v>
      </c>
      <c r="P16" s="260">
        <v>-8.32086469103821</v>
      </c>
      <c r="Q16" s="272">
        <v>16952</v>
      </c>
      <c r="R16" s="260">
        <v>-14.942298043151025</v>
      </c>
      <c r="S16" s="274"/>
    </row>
    <row r="17" spans="1:19" s="101" customFormat="1" ht="13.5" customHeight="1">
      <c r="A17" s="48">
        <v>2000</v>
      </c>
      <c r="B17" s="272">
        <v>184105.15</v>
      </c>
      <c r="C17" s="657" t="s">
        <v>745</v>
      </c>
      <c r="D17" s="272">
        <v>57363.21</v>
      </c>
      <c r="E17" s="657" t="s">
        <v>745</v>
      </c>
      <c r="F17" s="272">
        <v>30866.1</v>
      </c>
      <c r="G17" s="657" t="s">
        <v>745</v>
      </c>
      <c r="H17" s="272">
        <v>26497.11</v>
      </c>
      <c r="I17" s="657" t="s">
        <v>745</v>
      </c>
      <c r="J17" s="48">
        <v>2000</v>
      </c>
      <c r="K17" s="272">
        <v>126741.94</v>
      </c>
      <c r="L17" s="657" t="s">
        <v>745</v>
      </c>
      <c r="M17" s="272">
        <v>54655.56</v>
      </c>
      <c r="N17" s="657" t="s">
        <v>745</v>
      </c>
      <c r="O17" s="272">
        <v>54576.29</v>
      </c>
      <c r="P17" s="657" t="s">
        <v>745</v>
      </c>
      <c r="Q17" s="272">
        <v>17510.09</v>
      </c>
      <c r="R17" s="657" t="s">
        <v>745</v>
      </c>
      <c r="S17" s="274"/>
    </row>
    <row r="18" spans="1:19" s="101" customFormat="1" ht="13.5" customHeight="1">
      <c r="A18" s="48">
        <v>2001</v>
      </c>
      <c r="B18" s="272">
        <v>168415.05</v>
      </c>
      <c r="C18" s="260">
        <v>-8.5223580111691728</v>
      </c>
      <c r="D18" s="272">
        <v>54884.83</v>
      </c>
      <c r="E18" s="260">
        <v>-4.3205043790261914</v>
      </c>
      <c r="F18" s="272">
        <v>30980.879999999997</v>
      </c>
      <c r="G18" s="260">
        <v>0.37186427828588275</v>
      </c>
      <c r="H18" s="272">
        <v>23903.95</v>
      </c>
      <c r="I18" s="260">
        <v>-9.7865767247824369</v>
      </c>
      <c r="J18" s="48">
        <v>2001</v>
      </c>
      <c r="K18" s="272">
        <v>113530.22</v>
      </c>
      <c r="L18" s="260">
        <v>-10.424110598275515</v>
      </c>
      <c r="M18" s="272">
        <v>49272.46</v>
      </c>
      <c r="N18" s="260">
        <v>-9.8491352023472025</v>
      </c>
      <c r="O18" s="272">
        <v>48939.29</v>
      </c>
      <c r="P18" s="260">
        <v>-10.328661035772125</v>
      </c>
      <c r="Q18" s="272">
        <v>15318.470000000001</v>
      </c>
      <c r="R18" s="260">
        <v>-12.516326301007009</v>
      </c>
      <c r="S18" s="274"/>
    </row>
    <row r="19" spans="1:19" s="101" customFormat="1" ht="13.5" customHeight="1">
      <c r="A19" s="48">
        <v>2002</v>
      </c>
      <c r="B19" s="272">
        <v>154698.65999999997</v>
      </c>
      <c r="C19" s="260">
        <v>-8.1443968338934187</v>
      </c>
      <c r="D19" s="272">
        <v>48741.310000000005</v>
      </c>
      <c r="E19" s="260">
        <v>-11.19347550133616</v>
      </c>
      <c r="F19" s="272">
        <v>30067.83</v>
      </c>
      <c r="G19" s="260">
        <v>-2.9471403007274022</v>
      </c>
      <c r="H19" s="272">
        <v>18673.48</v>
      </c>
      <c r="I19" s="260">
        <v>-21.881195367292861</v>
      </c>
      <c r="J19" s="48">
        <v>2002</v>
      </c>
      <c r="K19" s="272">
        <v>105957.35</v>
      </c>
      <c r="L19" s="260">
        <v>-6.6703561395371143</v>
      </c>
      <c r="M19" s="272">
        <v>46223.899999999994</v>
      </c>
      <c r="N19" s="260">
        <v>-6.1871479524261748</v>
      </c>
      <c r="O19" s="272">
        <v>46209.53</v>
      </c>
      <c r="P19" s="260">
        <v>-5.5778496173524372</v>
      </c>
      <c r="Q19" s="272">
        <v>13523.920000000002</v>
      </c>
      <c r="R19" s="260">
        <v>-11.714942810868179</v>
      </c>
      <c r="S19" s="274"/>
    </row>
    <row r="20" spans="1:19" s="101" customFormat="1" ht="13.5" customHeight="1">
      <c r="A20" s="48">
        <v>2003</v>
      </c>
      <c r="B20" s="272">
        <v>127314.20999999999</v>
      </c>
      <c r="C20" s="260">
        <v>-17.701801683350059</v>
      </c>
      <c r="D20" s="272">
        <v>41531.47</v>
      </c>
      <c r="E20" s="260">
        <v>-14.792052162734247</v>
      </c>
      <c r="F20" s="272">
        <v>24407.03</v>
      </c>
      <c r="G20" s="260">
        <v>-18.826766015372588</v>
      </c>
      <c r="H20" s="272">
        <v>17124.439999999999</v>
      </c>
      <c r="I20" s="260">
        <v>-8.2954007501547693</v>
      </c>
      <c r="J20" s="48">
        <v>2003</v>
      </c>
      <c r="K20" s="272">
        <v>85782.74</v>
      </c>
      <c r="L20" s="260">
        <v>-19.040311974582224</v>
      </c>
      <c r="M20" s="272">
        <v>35858.949999999997</v>
      </c>
      <c r="N20" s="260">
        <v>-22.423356748348798</v>
      </c>
      <c r="O20" s="272">
        <v>39292.789999999994</v>
      </c>
      <c r="P20" s="260">
        <v>-14.968211102774697</v>
      </c>
      <c r="Q20" s="272">
        <v>10631</v>
      </c>
      <c r="R20" s="260">
        <v>-21.391135114670902</v>
      </c>
      <c r="S20" s="274"/>
    </row>
    <row r="21" spans="1:19" s="101" customFormat="1" ht="13.5" customHeight="1">
      <c r="A21" s="48">
        <v>2004</v>
      </c>
      <c r="B21" s="272">
        <v>120127.4</v>
      </c>
      <c r="C21" s="260">
        <v>-5.6449393983593836</v>
      </c>
      <c r="D21" s="272">
        <v>43227.07</v>
      </c>
      <c r="E21" s="260">
        <v>4.0826871767360995</v>
      </c>
      <c r="F21" s="272">
        <v>26340.75</v>
      </c>
      <c r="G21" s="260">
        <v>7.9227992918433854</v>
      </c>
      <c r="H21" s="272">
        <v>16886.32</v>
      </c>
      <c r="I21" s="260">
        <v>-1.3905272230799848</v>
      </c>
      <c r="J21" s="48">
        <v>2004</v>
      </c>
      <c r="K21" s="272">
        <v>76900.329999999987</v>
      </c>
      <c r="L21" s="260">
        <v>-10.354542184127036</v>
      </c>
      <c r="M21" s="272">
        <v>32340.260000000002</v>
      </c>
      <c r="N21" s="260">
        <v>-9.8125851426212876</v>
      </c>
      <c r="O21" s="272">
        <v>35021.96</v>
      </c>
      <c r="P21" s="260">
        <v>-10.869245986350151</v>
      </c>
      <c r="Q21" s="272">
        <v>9538.11</v>
      </c>
      <c r="R21" s="260">
        <v>-10.280218229705573</v>
      </c>
      <c r="S21" s="274"/>
    </row>
    <row r="22" spans="1:19" s="101" customFormat="1" ht="13.5" customHeight="1">
      <c r="A22" s="48">
        <v>2005</v>
      </c>
      <c r="B22" s="272">
        <v>107718.58</v>
      </c>
      <c r="C22" s="260">
        <v>-10.329716617524387</v>
      </c>
      <c r="D22" s="272">
        <v>35537.699999999997</v>
      </c>
      <c r="E22" s="260">
        <v>-17.78832106825654</v>
      </c>
      <c r="F22" s="272">
        <v>20200.04</v>
      </c>
      <c r="G22" s="260">
        <v>-23.312586012167458</v>
      </c>
      <c r="H22" s="272">
        <v>15337.66</v>
      </c>
      <c r="I22" s="260">
        <v>-9.1710923398348516</v>
      </c>
      <c r="J22" s="48">
        <v>2005</v>
      </c>
      <c r="K22" s="272">
        <v>72180.88</v>
      </c>
      <c r="L22" s="260">
        <v>-6.1370998017823641</v>
      </c>
      <c r="M22" s="272">
        <v>30919.200000000001</v>
      </c>
      <c r="N22" s="260">
        <v>-4.3940895960638553</v>
      </c>
      <c r="O22" s="272">
        <v>31368.450000000004</v>
      </c>
      <c r="P22" s="260">
        <v>-10.432054630865872</v>
      </c>
      <c r="Q22" s="272">
        <v>9893.23</v>
      </c>
      <c r="R22" s="260">
        <v>3.7231694748749877</v>
      </c>
      <c r="S22" s="274"/>
    </row>
    <row r="23" spans="1:19" s="101" customFormat="1" ht="13.5" customHeight="1">
      <c r="A23" s="48">
        <v>2006</v>
      </c>
      <c r="B23" s="272">
        <v>93877.993756000011</v>
      </c>
      <c r="C23" s="260">
        <v>-12.848838374958149</v>
      </c>
      <c r="D23" s="272">
        <v>31968.764152</v>
      </c>
      <c r="E23" s="260">
        <v>-10.042675378541654</v>
      </c>
      <c r="F23" s="272">
        <v>19473.486091999999</v>
      </c>
      <c r="G23" s="260">
        <v>-3.5967944023873266</v>
      </c>
      <c r="H23" s="272">
        <v>12495.278060000001</v>
      </c>
      <c r="I23" s="260">
        <v>-18.532044262292935</v>
      </c>
      <c r="J23" s="48">
        <v>2006</v>
      </c>
      <c r="K23" s="272">
        <v>61909.229603999993</v>
      </c>
      <c r="L23" s="260">
        <v>-14.230431100313556</v>
      </c>
      <c r="M23" s="272">
        <v>26234.469429999997</v>
      </c>
      <c r="N23" s="260">
        <v>-15.151525815674416</v>
      </c>
      <c r="O23" s="272">
        <v>27354.986210999999</v>
      </c>
      <c r="P23" s="260">
        <v>-12.794587520263212</v>
      </c>
      <c r="Q23" s="272">
        <v>8319.7739630000015</v>
      </c>
      <c r="R23" s="260">
        <v>-15.90437134282735</v>
      </c>
      <c r="S23" s="274"/>
    </row>
    <row r="24" spans="1:19" s="101" customFormat="1" ht="13.5" customHeight="1">
      <c r="A24" s="48">
        <v>2007</v>
      </c>
      <c r="B24" s="272">
        <v>94329.023423000006</v>
      </c>
      <c r="C24" s="260">
        <v>0.4804423794699586</v>
      </c>
      <c r="D24" s="272">
        <v>37381.393236000004</v>
      </c>
      <c r="E24" s="260">
        <v>16.930992572202342</v>
      </c>
      <c r="F24" s="272">
        <v>21174.748204</v>
      </c>
      <c r="G24" s="260">
        <v>8.7362997254965222</v>
      </c>
      <c r="H24" s="272">
        <v>16206.645032</v>
      </c>
      <c r="I24" s="260">
        <v>29.702155919849925</v>
      </c>
      <c r="J24" s="48">
        <v>2007</v>
      </c>
      <c r="K24" s="272">
        <v>56947.630186999995</v>
      </c>
      <c r="L24" s="260">
        <v>-8.0143129687393575</v>
      </c>
      <c r="M24" s="272">
        <v>25491.224718999998</v>
      </c>
      <c r="N24" s="260">
        <v>-2.8330845911832103</v>
      </c>
      <c r="O24" s="272">
        <v>24227.553831000001</v>
      </c>
      <c r="P24" s="260">
        <v>-11.432768987258324</v>
      </c>
      <c r="Q24" s="272">
        <v>7228.8516369999998</v>
      </c>
      <c r="R24" s="260">
        <v>-13.112403424078478</v>
      </c>
      <c r="S24" s="274"/>
    </row>
    <row r="25" spans="1:19" s="101" customFormat="1" ht="13.5" customHeight="1">
      <c r="A25" s="48">
        <v>2008</v>
      </c>
      <c r="B25" s="272">
        <v>97405.34091899998</v>
      </c>
      <c r="C25" s="260">
        <v>3.2612629542498661</v>
      </c>
      <c r="D25" s="272">
        <v>39793.385698999991</v>
      </c>
      <c r="E25" s="260">
        <v>6.4523878170413607</v>
      </c>
      <c r="F25" s="272">
        <v>22848.500353000003</v>
      </c>
      <c r="G25" s="260">
        <v>7.9044725012778372</v>
      </c>
      <c r="H25" s="272">
        <v>16944.885345999999</v>
      </c>
      <c r="I25" s="260">
        <v>4.5551705028544998</v>
      </c>
      <c r="J25" s="48">
        <v>2008</v>
      </c>
      <c r="K25" s="272">
        <v>57611.955219999996</v>
      </c>
      <c r="L25" s="260">
        <v>1.1665543075603857</v>
      </c>
      <c r="M25" s="272">
        <v>25291.337897999998</v>
      </c>
      <c r="N25" s="260">
        <v>-0.78413973123470093</v>
      </c>
      <c r="O25" s="272">
        <v>24760.464808000001</v>
      </c>
      <c r="P25" s="260">
        <v>2.1996070289115321</v>
      </c>
      <c r="Q25" s="272">
        <v>7560.1525139999994</v>
      </c>
      <c r="R25" s="260">
        <v>4.5830360565746853</v>
      </c>
      <c r="S25" s="274"/>
    </row>
    <row r="26" spans="1:19" s="101" customFormat="1" ht="13.5" customHeight="1">
      <c r="A26" s="48">
        <v>2009</v>
      </c>
      <c r="B26" s="272">
        <v>95331.870060999994</v>
      </c>
      <c r="C26" s="260">
        <v>-2.1287034555161011</v>
      </c>
      <c r="D26" s="272">
        <v>36667.250265000002</v>
      </c>
      <c r="E26" s="260">
        <v>-7.8559172060560511</v>
      </c>
      <c r="F26" s="272">
        <v>21016.934524</v>
      </c>
      <c r="G26" s="260">
        <v>-8.0161314777909212</v>
      </c>
      <c r="H26" s="272">
        <v>15650.315740999999</v>
      </c>
      <c r="I26" s="260">
        <v>-7.6398841217630071</v>
      </c>
      <c r="J26" s="48">
        <v>2009</v>
      </c>
      <c r="K26" s="272">
        <v>58664.619796000006</v>
      </c>
      <c r="L26" s="260">
        <v>1.8271634281118443</v>
      </c>
      <c r="M26" s="272">
        <v>24234.340308999999</v>
      </c>
      <c r="N26" s="260">
        <v>-4.1792869687751306</v>
      </c>
      <c r="O26" s="272">
        <v>27652.273421000002</v>
      </c>
      <c r="P26" s="260">
        <v>11.679137025188924</v>
      </c>
      <c r="Q26" s="272">
        <v>6778.0060659999999</v>
      </c>
      <c r="R26" s="260">
        <v>-10.345643775725543</v>
      </c>
      <c r="S26" s="274"/>
    </row>
    <row r="27" spans="1:19" s="101" customFormat="1" ht="13.5" customHeight="1">
      <c r="A27" s="48">
        <v>2010</v>
      </c>
      <c r="B27" s="272">
        <v>85677.353532999987</v>
      </c>
      <c r="C27" s="260">
        <v>-10.127270682744783</v>
      </c>
      <c r="D27" s="272">
        <v>27870.839556999999</v>
      </c>
      <c r="E27" s="260">
        <v>-23.989829192063638</v>
      </c>
      <c r="F27" s="272">
        <v>15229.218736999999</v>
      </c>
      <c r="G27" s="260">
        <v>-27.538344283229311</v>
      </c>
      <c r="H27" s="272">
        <v>12641.62082</v>
      </c>
      <c r="I27" s="260">
        <v>-19.224499817073681</v>
      </c>
      <c r="J27" s="48">
        <v>2010</v>
      </c>
      <c r="K27" s="272">
        <v>57806.513976000009</v>
      </c>
      <c r="L27" s="260">
        <v>-1.462731409466167</v>
      </c>
      <c r="M27" s="272">
        <v>23933.787026999998</v>
      </c>
      <c r="N27" s="260">
        <v>-1.2401958467521568</v>
      </c>
      <c r="O27" s="272">
        <v>26506.718216000001</v>
      </c>
      <c r="P27" s="260">
        <v>-4.1427161794589722</v>
      </c>
      <c r="Q27" s="272">
        <v>7366.0087330000006</v>
      </c>
      <c r="R27" s="260">
        <v>8.6751569897459024</v>
      </c>
      <c r="S27" s="274"/>
    </row>
    <row r="28" spans="1:19" s="101" customFormat="1" ht="13.5" customHeight="1">
      <c r="A28" s="48">
        <v>2011</v>
      </c>
      <c r="B28" s="272">
        <v>90682.630128999997</v>
      </c>
      <c r="C28" s="260">
        <v>5.8420065391867615</v>
      </c>
      <c r="D28" s="272">
        <v>31865.862848000004</v>
      </c>
      <c r="E28" s="260">
        <v>14.33406152989971</v>
      </c>
      <c r="F28" s="272">
        <v>18576.482132000005</v>
      </c>
      <c r="G28" s="260">
        <v>21.979219373004955</v>
      </c>
      <c r="H28" s="272">
        <v>13289.380716</v>
      </c>
      <c r="I28" s="260">
        <v>5.1240256706259979</v>
      </c>
      <c r="J28" s="48">
        <v>2011</v>
      </c>
      <c r="K28" s="272">
        <v>58816.767281000008</v>
      </c>
      <c r="L28" s="260">
        <v>1.7476461310561575</v>
      </c>
      <c r="M28" s="272">
        <v>26579.571939000001</v>
      </c>
      <c r="N28" s="260">
        <v>11.054602052801998</v>
      </c>
      <c r="O28" s="272">
        <v>23226.893172</v>
      </c>
      <c r="P28" s="260">
        <v>-12.373561363851637</v>
      </c>
      <c r="Q28" s="272">
        <v>9010.302169999999</v>
      </c>
      <c r="R28" s="260">
        <v>22.322719081685328</v>
      </c>
      <c r="S28" s="274"/>
    </row>
    <row r="29" spans="1:19" s="101" customFormat="1" ht="13.5" customHeight="1">
      <c r="A29" s="48">
        <v>2012</v>
      </c>
      <c r="B29" s="272">
        <v>101472.12950299999</v>
      </c>
      <c r="C29" s="260">
        <v>11.898088265251516</v>
      </c>
      <c r="D29" s="272">
        <v>36403.780004999993</v>
      </c>
      <c r="E29" s="260">
        <v>14.240685019721045</v>
      </c>
      <c r="F29" s="272">
        <v>19877.690394999998</v>
      </c>
      <c r="G29" s="260">
        <v>7.0045999762168076</v>
      </c>
      <c r="H29" s="272">
        <v>16526.089610000003</v>
      </c>
      <c r="I29" s="260">
        <v>24.355603644518254</v>
      </c>
      <c r="J29" s="48">
        <v>2012</v>
      </c>
      <c r="K29" s="272">
        <v>65068.349498000003</v>
      </c>
      <c r="L29" s="260">
        <v>10.6289116284354</v>
      </c>
      <c r="M29" s="272">
        <v>25110.187873000003</v>
      </c>
      <c r="N29" s="260">
        <v>-5.5282457872994684</v>
      </c>
      <c r="O29" s="272">
        <v>30024.837312000003</v>
      </c>
      <c r="P29" s="260">
        <v>29.267556748377</v>
      </c>
      <c r="Q29" s="272">
        <v>9933.3243129999992</v>
      </c>
      <c r="R29" s="260">
        <v>10.244075343812797</v>
      </c>
      <c r="S29" s="274"/>
    </row>
    <row r="30" spans="1:19" s="101" customFormat="1" ht="13.5" customHeight="1">
      <c r="A30" s="48">
        <v>2013</v>
      </c>
      <c r="B30" s="272">
        <v>149992.70281700001</v>
      </c>
      <c r="C30" s="260">
        <v>47.816650297622388</v>
      </c>
      <c r="D30" s="272">
        <v>54047.956814000005</v>
      </c>
      <c r="E30" s="260">
        <v>48.467979991573998</v>
      </c>
      <c r="F30" s="272">
        <v>32589.881175000002</v>
      </c>
      <c r="G30" s="260">
        <v>63.95205140732854</v>
      </c>
      <c r="H30" s="272">
        <v>21458.075638999999</v>
      </c>
      <c r="I30" s="260">
        <v>29.843636004585328</v>
      </c>
      <c r="J30" s="48">
        <v>2013</v>
      </c>
      <c r="K30" s="272">
        <v>95944.746003000007</v>
      </c>
      <c r="L30" s="260">
        <v>47.452250968727959</v>
      </c>
      <c r="M30" s="272">
        <v>38643.082882000002</v>
      </c>
      <c r="N30" s="260">
        <v>53.894041245113058</v>
      </c>
      <c r="O30" s="272">
        <v>45205.724834000001</v>
      </c>
      <c r="P30" s="260">
        <v>50.561098347509329</v>
      </c>
      <c r="Q30" s="272">
        <v>12095.938287000001</v>
      </c>
      <c r="R30" s="260">
        <v>21.771301387690855</v>
      </c>
      <c r="S30" s="274"/>
    </row>
    <row r="31" spans="1:19" s="101" customFormat="1" ht="13.5" customHeight="1">
      <c r="A31" s="48">
        <v>2014</v>
      </c>
      <c r="B31" s="272">
        <v>162805.98023300001</v>
      </c>
      <c r="C31" s="260">
        <v>8.5426005234620952</v>
      </c>
      <c r="D31" s="272">
        <v>57725.17592400001</v>
      </c>
      <c r="E31" s="260">
        <v>6.8036227949462402</v>
      </c>
      <c r="F31" s="272">
        <v>30500.709337000004</v>
      </c>
      <c r="G31" s="260">
        <v>-6.4104923450982731</v>
      </c>
      <c r="H31" s="272">
        <v>27224.466587000003</v>
      </c>
      <c r="I31" s="260">
        <v>26.872824222502057</v>
      </c>
      <c r="J31" s="48">
        <v>2014</v>
      </c>
      <c r="K31" s="272">
        <v>105080.804309</v>
      </c>
      <c r="L31" s="260">
        <v>9.5222080276436749</v>
      </c>
      <c r="M31" s="272">
        <v>42387.862820999995</v>
      </c>
      <c r="N31" s="260">
        <v>9.6906863006634314</v>
      </c>
      <c r="O31" s="272">
        <v>47752.598041000005</v>
      </c>
      <c r="P31" s="260">
        <v>5.6339616638210854</v>
      </c>
      <c r="Q31" s="272">
        <v>14940.343446999999</v>
      </c>
      <c r="R31" s="260">
        <v>23.515374272841626</v>
      </c>
      <c r="S31" s="274"/>
    </row>
    <row r="32" spans="1:19" s="101" customFormat="1" ht="13.5" customHeight="1">
      <c r="A32" s="48">
        <v>2015</v>
      </c>
      <c r="B32" s="272">
        <v>152050.770506</v>
      </c>
      <c r="C32" s="260">
        <v>-6.606151513358216</v>
      </c>
      <c r="D32" s="272">
        <v>52888.731266999996</v>
      </c>
      <c r="E32" s="260">
        <v>-8.3783974315948306</v>
      </c>
      <c r="F32" s="272">
        <v>26201.644830000001</v>
      </c>
      <c r="G32" s="260">
        <v>-14.094965659650626</v>
      </c>
      <c r="H32" s="272">
        <v>26687.086436999998</v>
      </c>
      <c r="I32" s="260">
        <v>-1.9738867914371183</v>
      </c>
      <c r="J32" s="48">
        <v>2015</v>
      </c>
      <c r="K32" s="272">
        <v>99162.039239000005</v>
      </c>
      <c r="L32" s="260">
        <v>-5.6325844752722958</v>
      </c>
      <c r="M32" s="272">
        <v>36999.128438</v>
      </c>
      <c r="N32" s="260">
        <v>-12.712918331731228</v>
      </c>
      <c r="O32" s="272">
        <v>47026.632361000004</v>
      </c>
      <c r="P32" s="260">
        <v>-1.5202642574058345</v>
      </c>
      <c r="Q32" s="272">
        <v>15136.27844</v>
      </c>
      <c r="R32" s="260">
        <v>1.3114490553384428</v>
      </c>
      <c r="S32" s="274"/>
    </row>
    <row r="33" spans="1:19" s="101" customFormat="1" ht="13.5" customHeight="1">
      <c r="A33" s="48">
        <v>2016</v>
      </c>
      <c r="B33" s="598">
        <v>156096.36094000001</v>
      </c>
      <c r="C33" s="599">
        <v>2.6606839416445816</v>
      </c>
      <c r="D33" s="598">
        <v>55133.475290999995</v>
      </c>
      <c r="E33" s="599">
        <v>4.2442765599117527</v>
      </c>
      <c r="F33" s="598">
        <v>29435.671405000001</v>
      </c>
      <c r="G33" s="599">
        <v>12.342838001136291</v>
      </c>
      <c r="H33" s="598">
        <v>25697.803886000002</v>
      </c>
      <c r="I33" s="599">
        <v>-3.7069709851443977</v>
      </c>
      <c r="J33" s="48">
        <v>2016</v>
      </c>
      <c r="K33" s="598">
        <v>100962.885649</v>
      </c>
      <c r="L33" s="599">
        <v>1.8160643163656731</v>
      </c>
      <c r="M33" s="598">
        <v>40350.667400999999</v>
      </c>
      <c r="N33" s="599">
        <v>9.0584267913667915</v>
      </c>
      <c r="O33" s="598">
        <v>44800.030989000006</v>
      </c>
      <c r="P33" s="599">
        <v>-4.7347667910972007</v>
      </c>
      <c r="Q33" s="598">
        <v>15812.187258999998</v>
      </c>
      <c r="R33" s="599">
        <v>4.465488803468376</v>
      </c>
      <c r="S33" s="274"/>
    </row>
    <row r="34" spans="1:19" ht="13.5" customHeight="1">
      <c r="A34" s="48">
        <v>2017</v>
      </c>
      <c r="B34" s="598">
        <v>153275.641313</v>
      </c>
      <c r="C34" s="599">
        <v>-1.8070374030591529</v>
      </c>
      <c r="D34" s="598">
        <v>53506.407739999995</v>
      </c>
      <c r="E34" s="599">
        <v>-2.9511427357194031</v>
      </c>
      <c r="F34" s="598">
        <v>30880.468957999998</v>
      </c>
      <c r="G34" s="599">
        <v>4.9083220597257338</v>
      </c>
      <c r="H34" s="598">
        <v>22625.938782000001</v>
      </c>
      <c r="I34" s="599">
        <v>-11.953803981178069</v>
      </c>
      <c r="J34" s="48">
        <v>2017</v>
      </c>
      <c r="K34" s="598">
        <v>99769.233573000005</v>
      </c>
      <c r="L34" s="599">
        <v>-1.1822681853109418</v>
      </c>
      <c r="M34" s="598">
        <v>38159.672061000005</v>
      </c>
      <c r="N34" s="599">
        <v>-5.4298862475461673</v>
      </c>
      <c r="O34" s="598">
        <v>45600.462799000001</v>
      </c>
      <c r="P34" s="599">
        <v>1.7866769114434966</v>
      </c>
      <c r="Q34" s="598">
        <v>16009.098712999999</v>
      </c>
      <c r="R34" s="599">
        <v>1.2453144576056285</v>
      </c>
      <c r="S34" s="201"/>
    </row>
    <row r="35" spans="1:19" s="67" customFormat="1" ht="13.5" customHeight="1">
      <c r="A35" s="48">
        <v>2018</v>
      </c>
      <c r="B35" s="598">
        <v>148301.95005300001</v>
      </c>
      <c r="C35" s="599">
        <v>-3.2449326046813609</v>
      </c>
      <c r="D35" s="598">
        <v>51506.941460000002</v>
      </c>
      <c r="E35" s="599">
        <v>-3.7368725811604886</v>
      </c>
      <c r="F35" s="598">
        <v>27462.420099000003</v>
      </c>
      <c r="G35" s="599">
        <v>-11.068642978346045</v>
      </c>
      <c r="H35" s="598">
        <v>24044.524616999999</v>
      </c>
      <c r="I35" s="599">
        <v>6.2697324900770512</v>
      </c>
      <c r="J35" s="48">
        <v>2018</v>
      </c>
      <c r="K35" s="598">
        <v>96795.008593000006</v>
      </c>
      <c r="L35" s="599">
        <v>-2.9811043680352589</v>
      </c>
      <c r="M35" s="598">
        <v>37780.951688000001</v>
      </c>
      <c r="N35" s="599">
        <v>-0.99246233666422379</v>
      </c>
      <c r="O35" s="598">
        <v>44460.179810000001</v>
      </c>
      <c r="P35" s="599">
        <v>-2.5005952111192276</v>
      </c>
      <c r="Q35" s="598">
        <v>14553.877094999998</v>
      </c>
      <c r="R35" s="599">
        <v>-9.0899659255539884</v>
      </c>
      <c r="S35" s="227"/>
    </row>
    <row r="36" spans="1:19" s="67" customFormat="1" ht="13.5" customHeight="1">
      <c r="A36" s="103"/>
      <c r="B36" s="106"/>
      <c r="C36" s="107"/>
      <c r="D36" s="143"/>
      <c r="E36" s="107"/>
      <c r="F36" s="143"/>
      <c r="G36" s="107"/>
      <c r="H36" s="143"/>
      <c r="I36" s="451"/>
      <c r="J36" s="103"/>
      <c r="K36" s="106"/>
      <c r="L36" s="107"/>
      <c r="M36" s="106"/>
      <c r="N36" s="107"/>
      <c r="O36" s="106"/>
      <c r="P36" s="107"/>
      <c r="Q36" s="106"/>
      <c r="R36" s="107"/>
      <c r="S36" s="227"/>
    </row>
    <row r="37" spans="1:19" ht="13.5" customHeight="1">
      <c r="A37" s="634" t="s">
        <v>962</v>
      </c>
      <c r="B37" s="539">
        <v>41775</v>
      </c>
      <c r="C37" s="524">
        <v>46.6</v>
      </c>
      <c r="D37" s="539">
        <v>19036</v>
      </c>
      <c r="E37" s="524">
        <v>39.9</v>
      </c>
      <c r="F37" s="539">
        <v>11901</v>
      </c>
      <c r="G37" s="524">
        <v>45.4</v>
      </c>
      <c r="H37" s="539">
        <v>7135</v>
      </c>
      <c r="I37" s="524">
        <v>31.7</v>
      </c>
      <c r="J37" s="634" t="s">
        <v>962</v>
      </c>
      <c r="K37" s="539">
        <v>22739</v>
      </c>
      <c r="L37" s="524">
        <v>52.7</v>
      </c>
      <c r="M37" s="539">
        <v>11812</v>
      </c>
      <c r="N37" s="524">
        <v>81.3</v>
      </c>
      <c r="O37" s="539">
        <v>7881</v>
      </c>
      <c r="P37" s="524">
        <v>35.6</v>
      </c>
      <c r="Q37" s="539">
        <v>3046</v>
      </c>
      <c r="R37" s="524">
        <v>18.899999999999999</v>
      </c>
    </row>
    <row r="38" spans="1:19" ht="13.5" customHeight="1">
      <c r="A38" s="634" t="s">
        <v>974</v>
      </c>
      <c r="B38" s="539">
        <v>39949</v>
      </c>
      <c r="C38" s="524">
        <v>62.4</v>
      </c>
      <c r="D38" s="539">
        <v>17466</v>
      </c>
      <c r="E38" s="524">
        <v>87.9</v>
      </c>
      <c r="F38" s="539">
        <v>7210</v>
      </c>
      <c r="G38" s="524">
        <v>17.100000000000001</v>
      </c>
      <c r="H38" s="539">
        <v>10256</v>
      </c>
      <c r="I38" s="524">
        <v>227.1</v>
      </c>
      <c r="J38" s="634" t="s">
        <v>974</v>
      </c>
      <c r="K38" s="539">
        <v>22483</v>
      </c>
      <c r="L38" s="524">
        <v>46.8</v>
      </c>
      <c r="M38" s="539">
        <v>7200</v>
      </c>
      <c r="N38" s="524">
        <v>71.900000000000006</v>
      </c>
      <c r="O38" s="539">
        <v>11920</v>
      </c>
      <c r="P38" s="524">
        <v>29.8</v>
      </c>
      <c r="Q38" s="539">
        <v>3362</v>
      </c>
      <c r="R38" s="524">
        <v>73.599999999999994</v>
      </c>
    </row>
    <row r="39" spans="1:19" ht="13.5" customHeight="1">
      <c r="A39" s="634" t="s">
        <v>986</v>
      </c>
      <c r="B39" s="539">
        <v>45669</v>
      </c>
      <c r="C39" s="524">
        <v>-0.8</v>
      </c>
      <c r="D39" s="539">
        <v>13473</v>
      </c>
      <c r="E39" s="524">
        <v>-7.5</v>
      </c>
      <c r="F39" s="539">
        <v>7927</v>
      </c>
      <c r="G39" s="524">
        <v>-10.3</v>
      </c>
      <c r="H39" s="539">
        <v>5546</v>
      </c>
      <c r="I39" s="524">
        <v>-3.3</v>
      </c>
      <c r="J39" s="634" t="s">
        <v>986</v>
      </c>
      <c r="K39" s="539">
        <v>32196</v>
      </c>
      <c r="L39" s="524">
        <v>2.2999999999999998</v>
      </c>
      <c r="M39" s="539">
        <v>12709</v>
      </c>
      <c r="N39" s="524">
        <v>12.6</v>
      </c>
      <c r="O39" s="539">
        <v>15389</v>
      </c>
      <c r="P39" s="524">
        <v>-4.9000000000000004</v>
      </c>
      <c r="Q39" s="539">
        <v>4098</v>
      </c>
      <c r="R39" s="524">
        <v>2.1</v>
      </c>
    </row>
    <row r="40" spans="1:19" ht="13.5" customHeight="1">
      <c r="A40" s="634" t="s">
        <v>988</v>
      </c>
      <c r="B40" s="539">
        <v>37864.521930999996</v>
      </c>
      <c r="C40" s="524">
        <v>0.82110500268983699</v>
      </c>
      <c r="D40" s="539">
        <v>10090.113042000001</v>
      </c>
      <c r="E40" s="524">
        <v>-9.4840913565406133</v>
      </c>
      <c r="F40" s="539">
        <v>5797.454850000001</v>
      </c>
      <c r="G40" s="524">
        <v>1.812705884379362</v>
      </c>
      <c r="H40" s="539">
        <v>4292.6581919999999</v>
      </c>
      <c r="I40" s="524">
        <v>-21.280427686562</v>
      </c>
      <c r="J40" s="634" t="s">
        <v>988</v>
      </c>
      <c r="K40" s="531">
        <v>27774.408889000002</v>
      </c>
      <c r="L40" s="533">
        <v>5.170997834129154</v>
      </c>
      <c r="M40" s="539">
        <v>12305.730442999997</v>
      </c>
      <c r="N40" s="524">
        <v>8.3239939077553782</v>
      </c>
      <c r="O40" s="539">
        <v>11860.671088000001</v>
      </c>
      <c r="P40" s="524">
        <v>-0.74248608279157136</v>
      </c>
      <c r="Q40" s="539">
        <v>3608.0073579999985</v>
      </c>
      <c r="R40" s="524">
        <v>16.413580584699773</v>
      </c>
    </row>
    <row r="41" spans="1:19" ht="13.5" customHeight="1">
      <c r="A41" s="634" t="s">
        <v>990</v>
      </c>
      <c r="B41" s="539">
        <v>39323.874260999997</v>
      </c>
      <c r="C41" s="524">
        <v>-5.8673076486065785</v>
      </c>
      <c r="D41" s="539">
        <v>16695.960071000001</v>
      </c>
      <c r="E41" s="524">
        <v>-12.290827615518008</v>
      </c>
      <c r="F41" s="539">
        <v>9566.4507470000008</v>
      </c>
      <c r="G41" s="524">
        <v>-19.615565351067399</v>
      </c>
      <c r="H41" s="539">
        <v>7129.5093240000006</v>
      </c>
      <c r="I41" s="524">
        <v>-7.2994483172827973E-2</v>
      </c>
      <c r="J41" s="634" t="s">
        <v>990</v>
      </c>
      <c r="K41" s="531">
        <v>22627.914189999996</v>
      </c>
      <c r="L41" s="533">
        <v>-0.49004212443694017</v>
      </c>
      <c r="M41" s="539">
        <v>10173.847091</v>
      </c>
      <c r="N41" s="524">
        <v>-13.868874654684848</v>
      </c>
      <c r="O41" s="539">
        <v>8582.3566809999993</v>
      </c>
      <c r="P41" s="524">
        <v>8.8968944069144129</v>
      </c>
      <c r="Q41" s="539">
        <v>3871.7104179999997</v>
      </c>
      <c r="R41" s="524">
        <v>27.102804876580166</v>
      </c>
    </row>
    <row r="42" spans="1:19" ht="13.5" customHeight="1">
      <c r="A42" s="634" t="s">
        <v>993</v>
      </c>
      <c r="B42" s="539">
        <v>30315.193659</v>
      </c>
      <c r="C42" s="524">
        <v>-24.115141718595446</v>
      </c>
      <c r="D42" s="539">
        <v>10600.701310999999</v>
      </c>
      <c r="E42" s="524">
        <v>-39.307939318391362</v>
      </c>
      <c r="F42" s="539">
        <v>5902.4915530000007</v>
      </c>
      <c r="G42" s="524">
        <v>-18.136562190494942</v>
      </c>
      <c r="H42" s="539">
        <v>4698.209758</v>
      </c>
      <c r="I42" s="524">
        <v>-54.191534401599498</v>
      </c>
      <c r="J42" s="634" t="s">
        <v>993</v>
      </c>
      <c r="K42" s="531">
        <v>19714.492348000003</v>
      </c>
      <c r="L42" s="533">
        <v>-12.312081296853183</v>
      </c>
      <c r="M42" s="539">
        <v>5273.3932279999999</v>
      </c>
      <c r="N42" s="524">
        <v>-26.755699191276051</v>
      </c>
      <c r="O42" s="539">
        <v>11165.170835000003</v>
      </c>
      <c r="P42" s="524">
        <v>-6.335451611636711</v>
      </c>
      <c r="Q42" s="539">
        <v>3275.9282849999995</v>
      </c>
      <c r="R42" s="524">
        <v>-2.5732120011963455</v>
      </c>
    </row>
    <row r="43" spans="1:19" ht="13.5" customHeight="1">
      <c r="A43" s="634" t="s">
        <v>1019</v>
      </c>
      <c r="B43" s="539">
        <v>43306.067253000008</v>
      </c>
      <c r="C43" s="524">
        <v>-5.1733115300390491</v>
      </c>
      <c r="D43" s="539">
        <v>12952.039673000001</v>
      </c>
      <c r="E43" s="524">
        <v>-3.864824121847199</v>
      </c>
      <c r="F43" s="539">
        <v>6593.5453670000006</v>
      </c>
      <c r="G43" s="524">
        <v>-16.817865420823829</v>
      </c>
      <c r="H43" s="539">
        <v>6358.4943060000005</v>
      </c>
      <c r="I43" s="524">
        <v>14.648010633312559</v>
      </c>
      <c r="J43" s="634" t="s">
        <v>1019</v>
      </c>
      <c r="K43" s="531">
        <v>30354.027579999998</v>
      </c>
      <c r="L43" s="533">
        <v>-5.720862640774838</v>
      </c>
      <c r="M43" s="539">
        <v>10178.592956</v>
      </c>
      <c r="N43" s="524">
        <v>-19.907531072603234</v>
      </c>
      <c r="O43" s="539">
        <v>16085.737896000001</v>
      </c>
      <c r="P43" s="524">
        <v>4.5262347708106443</v>
      </c>
      <c r="Q43" s="539">
        <v>4089.6967279999994</v>
      </c>
      <c r="R43" s="524">
        <v>-0.20681652988118193</v>
      </c>
    </row>
    <row r="44" spans="1:19" ht="13.5" customHeight="1">
      <c r="A44" s="634" t="s">
        <v>1033</v>
      </c>
      <c r="B44" s="539">
        <v>36312.056946999997</v>
      </c>
      <c r="C44" s="524">
        <v>-4.1000517234286882</v>
      </c>
      <c r="D44" s="539">
        <v>11194.627050999999</v>
      </c>
      <c r="E44" s="524">
        <v>10.946497867788697</v>
      </c>
      <c r="F44" s="539">
        <v>4482.4092429999992</v>
      </c>
      <c r="G44" s="524">
        <v>-22.683153918827013</v>
      </c>
      <c r="H44" s="539">
        <v>6712.2178079999994</v>
      </c>
      <c r="I44" s="524">
        <v>56.365065835178882</v>
      </c>
      <c r="J44" s="634" t="s">
        <v>1033</v>
      </c>
      <c r="K44" s="531">
        <v>25117.429896000001</v>
      </c>
      <c r="L44" s="533">
        <v>-9.5662845737548459</v>
      </c>
      <c r="M44" s="539">
        <v>10225.546849</v>
      </c>
      <c r="N44" s="524">
        <v>-16.904186254000798</v>
      </c>
      <c r="O44" s="539">
        <v>10968.925646000002</v>
      </c>
      <c r="P44" s="524">
        <v>-7.5185074721633605</v>
      </c>
      <c r="Q44" s="539">
        <v>3922.9574009999992</v>
      </c>
      <c r="R44" s="524">
        <v>8.7291962501591094</v>
      </c>
    </row>
    <row r="45" spans="1:19" ht="13.5" customHeight="1">
      <c r="A45" s="634" t="s">
        <v>1041</v>
      </c>
      <c r="B45" s="539">
        <v>42117.452646999998</v>
      </c>
      <c r="C45" s="524">
        <v>7.1040288826555331</v>
      </c>
      <c r="D45" s="539">
        <v>18141.363232</v>
      </c>
      <c r="E45" s="524">
        <v>8.6572474201195515</v>
      </c>
      <c r="F45" s="539">
        <v>9223.1986670000006</v>
      </c>
      <c r="G45" s="524">
        <v>-3.5880731318962078</v>
      </c>
      <c r="H45" s="539">
        <v>8918.1645650000009</v>
      </c>
      <c r="I45" s="524">
        <v>25.088159839868474</v>
      </c>
      <c r="J45" s="634" t="s">
        <v>1041</v>
      </c>
      <c r="K45" s="531">
        <v>23976.089414999999</v>
      </c>
      <c r="L45" s="533">
        <v>5.9579905371451192</v>
      </c>
      <c r="M45" s="539">
        <v>11321.595405000002</v>
      </c>
      <c r="N45" s="524">
        <v>11.281342434000097</v>
      </c>
      <c r="O45" s="539">
        <v>8806.7979839999989</v>
      </c>
      <c r="P45" s="524">
        <v>2.6151199089812227</v>
      </c>
      <c r="Q45" s="539">
        <v>3847.696026000001</v>
      </c>
      <c r="R45" s="524">
        <v>-0.62030310248420983</v>
      </c>
    </row>
    <row r="46" spans="1:19" ht="13.5" customHeight="1">
      <c r="A46" s="634" t="s">
        <v>1048</v>
      </c>
      <c r="B46" s="539">
        <v>29847.391885000001</v>
      </c>
      <c r="C46" s="524">
        <v>-1.5431264575184955</v>
      </c>
      <c r="D46" s="539">
        <v>10957.106315999998</v>
      </c>
      <c r="E46" s="524">
        <v>3.3620889273634047</v>
      </c>
      <c r="F46" s="539">
        <v>5960.2026689999984</v>
      </c>
      <c r="G46" s="524">
        <v>0.97774161100943058</v>
      </c>
      <c r="H46" s="539">
        <v>4996.9036469999992</v>
      </c>
      <c r="I46" s="524">
        <v>6.3576107578294128</v>
      </c>
      <c r="J46" s="634" t="s">
        <v>1048</v>
      </c>
      <c r="K46" s="531">
        <v>18890.285569000003</v>
      </c>
      <c r="L46" s="533">
        <v>-4.1807152040798767</v>
      </c>
      <c r="M46" s="539">
        <v>5341.2383559999989</v>
      </c>
      <c r="N46" s="524">
        <v>1.2865554504785104</v>
      </c>
      <c r="O46" s="539">
        <v>9904.993104000001</v>
      </c>
      <c r="P46" s="524">
        <v>-11.286685619262194</v>
      </c>
      <c r="Q46" s="539">
        <v>3644.0541090000006</v>
      </c>
      <c r="R46" s="524">
        <v>11.237298010630937</v>
      </c>
    </row>
    <row r="47" spans="1:19" ht="13.5" customHeight="1">
      <c r="A47" s="634" t="s">
        <v>1068</v>
      </c>
      <c r="B47" s="597">
        <v>47908.820630000009</v>
      </c>
      <c r="C47" s="405">
        <v>10.628426151259784</v>
      </c>
      <c r="D47" s="597">
        <v>16331.178067000001</v>
      </c>
      <c r="E47" s="405">
        <v>26.089623559787256</v>
      </c>
      <c r="F47" s="597">
        <v>8265.7651640000004</v>
      </c>
      <c r="G47" s="405">
        <v>25.361466463388325</v>
      </c>
      <c r="H47" s="597">
        <v>8065.4129030000013</v>
      </c>
      <c r="I47" s="405">
        <v>26.844698050438119</v>
      </c>
      <c r="J47" s="634" t="s">
        <v>1068</v>
      </c>
      <c r="K47" s="639">
        <v>31577.642563000005</v>
      </c>
      <c r="L47" s="640">
        <v>4.0311453884499748</v>
      </c>
      <c r="M47" s="597">
        <v>11453.969564000003</v>
      </c>
      <c r="N47" s="405">
        <v>12.529989297275158</v>
      </c>
      <c r="O47" s="597">
        <v>15188.226824000003</v>
      </c>
      <c r="P47" s="405">
        <v>-5.5795455440261765</v>
      </c>
      <c r="Q47" s="597">
        <v>4935.4461749999991</v>
      </c>
      <c r="R47" s="405">
        <v>20.680004001509424</v>
      </c>
    </row>
    <row r="48" spans="1:19" ht="13.5" customHeight="1">
      <c r="A48" s="634" t="s">
        <v>1071</v>
      </c>
      <c r="B48" s="597">
        <v>34326.379696999997</v>
      </c>
      <c r="C48" s="405">
        <v>-5.4683689577217702</v>
      </c>
      <c r="D48" s="597">
        <v>9751.693580000001</v>
      </c>
      <c r="E48" s="405">
        <v>-12.889518019906731</v>
      </c>
      <c r="F48" s="597">
        <v>4587.3399520000003</v>
      </c>
      <c r="G48" s="405">
        <v>2.3409444187602269</v>
      </c>
      <c r="H48" s="597">
        <v>5164.3536280000008</v>
      </c>
      <c r="I48" s="405">
        <v>-23.060398578770304</v>
      </c>
      <c r="J48" s="634" t="s">
        <v>1071</v>
      </c>
      <c r="K48" s="639">
        <v>24574.686117000001</v>
      </c>
      <c r="L48" s="640">
        <v>-2.1608252964067542</v>
      </c>
      <c r="M48" s="597">
        <v>10207.405869</v>
      </c>
      <c r="N48" s="405">
        <v>-0.17740840923118339</v>
      </c>
      <c r="O48" s="597">
        <v>10402.576548999999</v>
      </c>
      <c r="P48" s="405">
        <v>-5.1632139306781681</v>
      </c>
      <c r="Q48" s="597">
        <v>3964.7036989999997</v>
      </c>
      <c r="R48" s="405">
        <v>1.0641537425147396</v>
      </c>
    </row>
    <row r="49" spans="1:20" ht="13.5" customHeight="1">
      <c r="A49" s="634" t="s">
        <v>1085</v>
      </c>
      <c r="B49" s="597">
        <v>44013.768728000003</v>
      </c>
      <c r="C49" s="405">
        <v>4.5024472322522602</v>
      </c>
      <c r="D49" s="597">
        <v>18093.497327999998</v>
      </c>
      <c r="E49" s="405">
        <v>-0.26384954310142428</v>
      </c>
      <c r="F49" s="597">
        <v>10622.363620000002</v>
      </c>
      <c r="G49" s="405">
        <v>15.170061965661885</v>
      </c>
      <c r="H49" s="597">
        <v>7471.1337079999994</v>
      </c>
      <c r="I49" s="405">
        <v>-16.225657717496954</v>
      </c>
      <c r="J49" s="634" t="s">
        <v>1085</v>
      </c>
      <c r="K49" s="639">
        <v>25920.271399999998</v>
      </c>
      <c r="L49" s="640">
        <v>8.1088368972451086</v>
      </c>
      <c r="M49" s="597">
        <v>13348.053612</v>
      </c>
      <c r="N49" s="405">
        <v>17.899051631054096</v>
      </c>
      <c r="O49" s="597">
        <v>9304.2345120000009</v>
      </c>
      <c r="P49" s="405">
        <v>5.6483244977769909</v>
      </c>
      <c r="Q49" s="597">
        <v>3267.983275999999</v>
      </c>
      <c r="R49" s="405">
        <v>-15.066490338184579</v>
      </c>
    </row>
    <row r="50" spans="1:20" ht="13.5" customHeight="1">
      <c r="A50" s="634" t="s">
        <v>1099</v>
      </c>
      <c r="B50" s="597">
        <v>32860.722695999997</v>
      </c>
      <c r="C50" s="405">
        <v>10.095792699778116</v>
      </c>
      <c r="D50" s="597">
        <v>11663.368436000002</v>
      </c>
      <c r="E50" s="405">
        <v>6.4456992533575397</v>
      </c>
      <c r="F50" s="597">
        <v>6805.2749510000003</v>
      </c>
      <c r="G50" s="405">
        <v>14.1785829934167</v>
      </c>
      <c r="H50" s="597">
        <v>4858.0934850000003</v>
      </c>
      <c r="I50" s="405">
        <v>-2.7779235263689084</v>
      </c>
      <c r="J50" s="634" t="s">
        <v>1099</v>
      </c>
      <c r="K50" s="639">
        <v>21197.35426</v>
      </c>
      <c r="L50" s="640">
        <v>12.212990018457015</v>
      </c>
      <c r="M50" s="597">
        <v>6434.5756310000015</v>
      </c>
      <c r="N50" s="405">
        <v>20.469733835634173</v>
      </c>
      <c r="O50" s="597">
        <v>10963.508743999999</v>
      </c>
      <c r="P50" s="405">
        <v>10.686687298878894</v>
      </c>
      <c r="Q50" s="597">
        <v>3799.2698849999997</v>
      </c>
      <c r="R50" s="405">
        <v>4.259425665954053</v>
      </c>
    </row>
    <row r="51" spans="1:20" ht="13.5" customHeight="1">
      <c r="A51" s="634" t="s">
        <v>1105</v>
      </c>
      <c r="B51" s="597">
        <v>42524.029286999998</v>
      </c>
      <c r="C51" s="405">
        <v>-11.239665832283318</v>
      </c>
      <c r="D51" s="597">
        <v>12594.275049999998</v>
      </c>
      <c r="E51" s="405">
        <v>-22.882017461747406</v>
      </c>
      <c r="F51" s="597">
        <v>7033.3883819999992</v>
      </c>
      <c r="G51" s="405">
        <v>-14.909409565219544</v>
      </c>
      <c r="H51" s="597">
        <v>5560.8866680000001</v>
      </c>
      <c r="I51" s="405">
        <v>-31.052672257714431</v>
      </c>
      <c r="J51" s="634" t="s">
        <v>1105</v>
      </c>
      <c r="K51" s="639">
        <v>29929.754237000001</v>
      </c>
      <c r="L51" s="640">
        <v>-5.2185286558752093</v>
      </c>
      <c r="M51" s="597">
        <v>10862.464534000001</v>
      </c>
      <c r="N51" s="405">
        <v>-5.1641924373460153</v>
      </c>
      <c r="O51" s="597">
        <v>15022.998036999998</v>
      </c>
      <c r="P51" s="405">
        <v>-1.0878741074561438</v>
      </c>
      <c r="Q51" s="597">
        <v>4044.2916660000005</v>
      </c>
      <c r="R51" s="405">
        <v>-18.056209659707189</v>
      </c>
    </row>
    <row r="52" spans="1:20" ht="13.5" customHeight="1">
      <c r="A52" s="634" t="s">
        <v>1107</v>
      </c>
      <c r="B52" s="597">
        <v>37809.990303000006</v>
      </c>
      <c r="C52" s="405">
        <v>10.148494064186053</v>
      </c>
      <c r="D52" s="597">
        <v>10657.908932</v>
      </c>
      <c r="E52" s="405">
        <v>9.2929022488829958</v>
      </c>
      <c r="F52" s="597">
        <v>5133.0149740000015</v>
      </c>
      <c r="G52" s="405">
        <v>11.895238367108508</v>
      </c>
      <c r="H52" s="597">
        <v>5524.8939580000006</v>
      </c>
      <c r="I52" s="405">
        <v>6.9813253694562816</v>
      </c>
      <c r="J52" s="634" t="s">
        <v>1107</v>
      </c>
      <c r="K52" s="639">
        <v>27152.081371000004</v>
      </c>
      <c r="L52" s="640">
        <v>10.488008846701158</v>
      </c>
      <c r="M52" s="597">
        <v>10854.957699000002</v>
      </c>
      <c r="N52" s="405">
        <v>6.3439412355162927</v>
      </c>
      <c r="O52" s="597">
        <v>11677.195164000002</v>
      </c>
      <c r="P52" s="405">
        <v>12.252912622138146</v>
      </c>
      <c r="Q52" s="597">
        <v>4619.928508</v>
      </c>
      <c r="R52" s="405">
        <v>16.52645087110205</v>
      </c>
    </row>
    <row r="53" spans="1:20" ht="13.5" customHeight="1">
      <c r="A53" s="634" t="s">
        <v>1116</v>
      </c>
      <c r="B53" s="597">
        <v>40080.899026999992</v>
      </c>
      <c r="C53" s="405">
        <v>-8.9355440687315166</v>
      </c>
      <c r="D53" s="597">
        <v>18590.855321999996</v>
      </c>
      <c r="E53" s="405">
        <v>2.7488217727278608</v>
      </c>
      <c r="F53" s="597">
        <v>11908.790650999998</v>
      </c>
      <c r="G53" s="405">
        <v>12.110553517278255</v>
      </c>
      <c r="H53" s="597">
        <v>6682.0646710000001</v>
      </c>
      <c r="I53" s="405">
        <v>-10.561570276209531</v>
      </c>
      <c r="J53" s="634" t="s">
        <v>1116</v>
      </c>
      <c r="K53" s="639">
        <v>21490.043704999996</v>
      </c>
      <c r="L53" s="640">
        <v>-17.091748873431946</v>
      </c>
      <c r="M53" s="597">
        <v>10007.674196999998</v>
      </c>
      <c r="N53" s="405">
        <v>-25.025217249629385</v>
      </c>
      <c r="O53" s="597">
        <v>7936.7608540000001</v>
      </c>
      <c r="P53" s="405">
        <v>-14.697325784687843</v>
      </c>
      <c r="Q53" s="597">
        <v>3545.6086540000001</v>
      </c>
      <c r="R53" s="405">
        <v>8.4953120794367685</v>
      </c>
    </row>
    <row r="54" spans="1:20" ht="13.5" customHeight="1">
      <c r="A54" s="634" t="s">
        <v>1148</v>
      </c>
      <c r="B54" s="597">
        <v>29869.365462999995</v>
      </c>
      <c r="C54" s="405">
        <v>-9.103138907423137</v>
      </c>
      <c r="D54" s="597">
        <v>11495.504336999998</v>
      </c>
      <c r="E54" s="405">
        <v>-1.4392420158989117</v>
      </c>
      <c r="F54" s="597">
        <v>6158.8324019999991</v>
      </c>
      <c r="G54" s="405">
        <v>-9.4991393243414777</v>
      </c>
      <c r="H54" s="597">
        <v>5336.6719350000003</v>
      </c>
      <c r="I54" s="405">
        <v>9.8511576913386634</v>
      </c>
      <c r="J54" s="634" t="s">
        <v>1148</v>
      </c>
      <c r="K54" s="639">
        <v>18373.861126</v>
      </c>
      <c r="L54" s="640">
        <v>-13.32002616632214</v>
      </c>
      <c r="M54" s="597">
        <v>5337.9836679999999</v>
      </c>
      <c r="N54" s="405">
        <v>-17.04218002686806</v>
      </c>
      <c r="O54" s="597">
        <v>10096.148953</v>
      </c>
      <c r="P54" s="405">
        <v>-7.9113339648192333</v>
      </c>
      <c r="Q54" s="597">
        <v>2939.7285049999996</v>
      </c>
      <c r="R54" s="405">
        <v>-22.623856846642532</v>
      </c>
      <c r="T54" s="589"/>
    </row>
    <row r="55" spans="1:20" ht="13.5" customHeight="1">
      <c r="A55" s="634" t="s">
        <v>1165</v>
      </c>
      <c r="B55" s="597">
        <v>40028.585976000002</v>
      </c>
      <c r="C55" s="405">
        <v>-5.8683134050114045</v>
      </c>
      <c r="D55" s="597">
        <v>11024.089986000003</v>
      </c>
      <c r="E55" s="405">
        <v>-12.467450947087233</v>
      </c>
      <c r="F55" s="597">
        <v>6352.4789130000017</v>
      </c>
      <c r="G55" s="405">
        <v>-9.6811015120762516</v>
      </c>
      <c r="H55" s="597">
        <v>4671.611073</v>
      </c>
      <c r="I55" s="405">
        <v>-15.991615152261907</v>
      </c>
      <c r="J55" s="634" t="s">
        <v>1165</v>
      </c>
      <c r="K55" s="639">
        <v>29004.495989999999</v>
      </c>
      <c r="L55" s="640">
        <v>-3.0914328252524381</v>
      </c>
      <c r="M55" s="597">
        <v>11196.420307999999</v>
      </c>
      <c r="N55" s="405">
        <v>3.0744015131621616</v>
      </c>
      <c r="O55" s="597">
        <v>13380.312341999997</v>
      </c>
      <c r="P55" s="405">
        <v>-10.934473205376483</v>
      </c>
      <c r="Q55" s="597">
        <v>4427.7633399999995</v>
      </c>
      <c r="R55" s="405">
        <v>9.4818006629890483</v>
      </c>
    </row>
    <row r="56" spans="1:20" ht="13.5" customHeight="1">
      <c r="A56" s="634" t="s">
        <v>1185</v>
      </c>
      <c r="B56" s="597">
        <v>34041.445412000001</v>
      </c>
      <c r="C56" s="405">
        <v>-9.967061247040288</v>
      </c>
      <c r="D56" s="597">
        <v>9165.7629969999998</v>
      </c>
      <c r="E56" s="405">
        <v>-14.000362965383239</v>
      </c>
      <c r="F56" s="597">
        <v>3927.2266300000006</v>
      </c>
      <c r="G56" s="405">
        <v>-23.490840180821969</v>
      </c>
      <c r="H56" s="597">
        <v>5238.5363669999997</v>
      </c>
      <c r="I56" s="405">
        <v>-5.1830423022935612</v>
      </c>
      <c r="J56" s="634" t="s">
        <v>1185</v>
      </c>
      <c r="K56" s="639">
        <v>24875.682414999999</v>
      </c>
      <c r="L56" s="640">
        <v>-8.3838838168455503</v>
      </c>
      <c r="M56" s="597">
        <v>10286.163848000002</v>
      </c>
      <c r="N56" s="405">
        <v>-5.2399453482200098</v>
      </c>
      <c r="O56" s="597">
        <v>11095.892015000001</v>
      </c>
      <c r="P56" s="405">
        <v>-4.9781059649676713</v>
      </c>
      <c r="Q56" s="597">
        <v>3493.6265519999997</v>
      </c>
      <c r="R56" s="405">
        <v>-24.379207471493636</v>
      </c>
    </row>
    <row r="57" spans="1:20" ht="13.5" customHeight="1">
      <c r="A57" s="634" t="s">
        <v>1201</v>
      </c>
      <c r="B57" s="597">
        <v>44362.553202000003</v>
      </c>
      <c r="C57" s="405">
        <v>10.682530279861568</v>
      </c>
      <c r="D57" s="597">
        <v>19821.584140000003</v>
      </c>
      <c r="E57" s="405">
        <v>6.6200763584211675</v>
      </c>
      <c r="F57" s="597">
        <v>11023.882154000001</v>
      </c>
      <c r="G57" s="405">
        <v>-7.4307167111522743</v>
      </c>
      <c r="H57" s="597">
        <v>8797.705242</v>
      </c>
      <c r="I57" s="405">
        <v>31.661480024008593</v>
      </c>
      <c r="J57" s="634" t="s">
        <v>1201</v>
      </c>
      <c r="K57" s="639">
        <v>24540.969062</v>
      </c>
      <c r="L57" s="640">
        <v>14.196924859162374</v>
      </c>
      <c r="M57" s="597">
        <v>10960.383863999999</v>
      </c>
      <c r="N57" s="405">
        <v>9.5197909948506734</v>
      </c>
      <c r="O57" s="597">
        <v>9887.8264999999992</v>
      </c>
      <c r="P57" s="405">
        <v>24.582643749643694</v>
      </c>
      <c r="Q57" s="597">
        <v>3692.7586979999996</v>
      </c>
      <c r="R57" s="405">
        <v>4.1502054614513506</v>
      </c>
    </row>
    <row r="58" spans="1:20" s="519" customFormat="1" ht="13.5" customHeight="1">
      <c r="A58" s="634" t="s">
        <v>1236</v>
      </c>
      <c r="B58" s="597">
        <v>33676.378426000003</v>
      </c>
      <c r="C58" s="405">
        <v>12.745543482387877</v>
      </c>
      <c r="D58" s="597">
        <v>11512.270262</v>
      </c>
      <c r="E58" s="405">
        <v>0.1458476679969456</v>
      </c>
      <c r="F58" s="597">
        <v>5888.0644199999988</v>
      </c>
      <c r="G58" s="405">
        <v>-4.396417442891809</v>
      </c>
      <c r="H58" s="597">
        <v>5624.2058420000003</v>
      </c>
      <c r="I58" s="405">
        <v>5.387888004024366</v>
      </c>
      <c r="J58" s="634" t="s">
        <v>1236</v>
      </c>
      <c r="K58" s="639">
        <v>22164.108164000005</v>
      </c>
      <c r="L58" s="640">
        <v>20.628473307859085</v>
      </c>
      <c r="M58" s="597">
        <v>6828.4666689999995</v>
      </c>
      <c r="N58" s="405">
        <v>27.922209839927149</v>
      </c>
      <c r="O58" s="597">
        <v>11525.437334000002</v>
      </c>
      <c r="P58" s="405">
        <v>14.156767968199379</v>
      </c>
      <c r="Q58" s="597">
        <v>3810.2041610000001</v>
      </c>
      <c r="R58" s="405">
        <v>29.610749921955826</v>
      </c>
    </row>
    <row r="59" spans="1:20" ht="13.5" customHeight="1">
      <c r="A59" s="469"/>
      <c r="B59" s="144"/>
      <c r="C59" s="147"/>
      <c r="D59" s="144"/>
      <c r="E59" s="147"/>
      <c r="F59" s="144"/>
      <c r="G59" s="147"/>
      <c r="H59" s="144"/>
      <c r="I59" s="147"/>
      <c r="J59" s="469"/>
      <c r="K59" s="426"/>
      <c r="L59" s="427"/>
      <c r="M59" s="144"/>
      <c r="N59" s="147"/>
      <c r="O59" s="144"/>
      <c r="P59" s="147"/>
      <c r="Q59" s="144"/>
      <c r="R59" s="147"/>
    </row>
    <row r="60" spans="1:20" ht="13.5" customHeight="1">
      <c r="A60" s="478"/>
      <c r="B60" s="727" t="s">
        <v>746</v>
      </c>
      <c r="C60" s="728"/>
      <c r="D60" s="728"/>
      <c r="E60" s="728"/>
      <c r="F60" s="728"/>
      <c r="G60" s="728"/>
      <c r="H60" s="728"/>
      <c r="I60" s="729"/>
      <c r="J60" s="478"/>
      <c r="K60" s="727" t="s">
        <v>746</v>
      </c>
      <c r="L60" s="728"/>
      <c r="M60" s="728"/>
      <c r="N60" s="728"/>
      <c r="O60" s="728"/>
      <c r="P60" s="728"/>
      <c r="Q60" s="728"/>
      <c r="R60" s="729"/>
    </row>
    <row r="61" spans="1:20" ht="13.5" customHeight="1">
      <c r="A61" s="479" t="s">
        <v>163</v>
      </c>
      <c r="B61" s="730"/>
      <c r="C61" s="731"/>
      <c r="D61" s="731"/>
      <c r="E61" s="731"/>
      <c r="F61" s="731"/>
      <c r="G61" s="731"/>
      <c r="H61" s="731"/>
      <c r="I61" s="732"/>
      <c r="J61" s="479" t="s">
        <v>163</v>
      </c>
      <c r="K61" s="730"/>
      <c r="L61" s="731"/>
      <c r="M61" s="731"/>
      <c r="N61" s="731"/>
      <c r="O61" s="731"/>
      <c r="P61" s="731"/>
      <c r="Q61" s="731"/>
      <c r="R61" s="732"/>
    </row>
    <row r="62" spans="1:20" ht="13.5" customHeight="1">
      <c r="A62" s="480"/>
      <c r="B62" s="733"/>
      <c r="C62" s="734"/>
      <c r="D62" s="734"/>
      <c r="E62" s="734"/>
      <c r="F62" s="734"/>
      <c r="G62" s="734"/>
      <c r="H62" s="734"/>
      <c r="I62" s="735"/>
      <c r="J62" s="480"/>
      <c r="K62" s="733"/>
      <c r="L62" s="734"/>
      <c r="M62" s="734"/>
      <c r="N62" s="734"/>
      <c r="O62" s="734"/>
      <c r="P62" s="734"/>
      <c r="Q62" s="734"/>
      <c r="R62" s="735"/>
    </row>
    <row r="63" spans="1:20" ht="13.5" customHeight="1">
      <c r="A63" s="130"/>
      <c r="B63" s="67"/>
      <c r="C63" s="67"/>
      <c r="D63" s="67"/>
      <c r="E63" s="67"/>
      <c r="F63" s="67"/>
      <c r="G63" s="67"/>
      <c r="H63" s="67"/>
      <c r="I63" s="67"/>
    </row>
    <row r="64" spans="1:20" ht="13.5" customHeight="1">
      <c r="A64" s="68" t="s">
        <v>748</v>
      </c>
      <c r="B64" s="67"/>
      <c r="C64" s="67"/>
      <c r="D64" s="67"/>
      <c r="E64" s="67"/>
      <c r="F64" s="67"/>
      <c r="G64" s="67"/>
      <c r="H64" s="67"/>
      <c r="I64" s="67"/>
    </row>
    <row r="65" spans="1:1" ht="13.5" customHeight="1">
      <c r="A65" s="68" t="s">
        <v>48</v>
      </c>
    </row>
  </sheetData>
  <mergeCells count="6">
    <mergeCell ref="B60:I62"/>
    <mergeCell ref="K60:R62"/>
    <mergeCell ref="K5:R5"/>
    <mergeCell ref="D6:E7"/>
    <mergeCell ref="K6:L7"/>
    <mergeCell ref="B5:I5"/>
  </mergeCells>
  <phoneticPr fontId="2"/>
  <hyperlinks>
    <hyperlink ref="C1" location="'I N D E X'!A47" display="→目次に戻る" xr:uid="{00000000-0004-0000-2000-000000000000}"/>
  </hyperlinks>
  <pageMargins left="0.59055118110236227" right="0.59055118110236227" top="0.59055118110236227" bottom="0.39370078740157483" header="0.51181102362204722" footer="0.51181102362204722"/>
  <pageSetup paperSize="9" scale="95" orientation="portrait" horizontalDpi="1200" verticalDpi="1200" r:id="rId1"/>
  <headerFooter alignWithMargins="0"/>
  <colBreaks count="1" manualBreakCount="1">
    <brk id="9" max="1048575"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4"/>
  <dimension ref="A1:R64"/>
  <sheetViews>
    <sheetView zoomScaleNormal="100" zoomScaleSheetLayoutView="100" workbookViewId="0">
      <pane xSplit="1" ySplit="12" topLeftCell="B13" activePane="bottomRight" state="frozen"/>
      <selection activeCell="S45" sqref="S45"/>
      <selection pane="topRight" activeCell="S45" sqref="S45"/>
      <selection pane="bottomLeft" activeCell="S45" sqref="S45"/>
      <selection pane="bottomRight"/>
    </sheetView>
  </sheetViews>
  <sheetFormatPr defaultColWidth="9" defaultRowHeight="13.5" customHeight="1"/>
  <cols>
    <col min="1" max="1" width="11.75" style="116" customWidth="1"/>
    <col min="2" max="9" width="9" style="98"/>
    <col min="10" max="10" width="11.75" style="116" customWidth="1"/>
    <col min="11" max="16384" width="9" style="98"/>
  </cols>
  <sheetData>
    <row r="1" spans="1:18" s="11" customFormat="1" ht="13.5" customHeight="1">
      <c r="A1" s="82" t="s">
        <v>637</v>
      </c>
      <c r="C1" s="395" t="s">
        <v>632</v>
      </c>
      <c r="J1" s="82" t="s">
        <v>637</v>
      </c>
    </row>
    <row r="2" spans="1:18" s="11" customFormat="1" ht="13.5" customHeight="1">
      <c r="A2" s="83"/>
      <c r="J2" s="83"/>
    </row>
    <row r="3" spans="1:18" s="11" customFormat="1" ht="13.5" customHeight="1">
      <c r="A3" s="11" t="s">
        <v>723</v>
      </c>
      <c r="I3" s="83"/>
      <c r="J3" s="11" t="s">
        <v>724</v>
      </c>
    </row>
    <row r="4" spans="1:18" s="11" customFormat="1" ht="13.5" customHeight="1">
      <c r="A4" s="83"/>
      <c r="J4" s="83"/>
    </row>
    <row r="5" spans="1:18" s="67" customFormat="1" ht="13.5" customHeight="1">
      <c r="A5" s="429"/>
      <c r="B5" s="754" t="s">
        <v>727</v>
      </c>
      <c r="C5" s="755"/>
      <c r="D5" s="755"/>
      <c r="E5" s="755"/>
      <c r="F5" s="755"/>
      <c r="G5" s="755"/>
      <c r="H5" s="755"/>
      <c r="I5" s="756"/>
      <c r="J5" s="429"/>
      <c r="K5" s="754" t="s">
        <v>728</v>
      </c>
      <c r="L5" s="755"/>
      <c r="M5" s="755"/>
      <c r="N5" s="755"/>
      <c r="O5" s="755"/>
      <c r="P5" s="756"/>
    </row>
    <row r="6" spans="1:18" s="67" customFormat="1" ht="13.5" customHeight="1">
      <c r="A6" s="430"/>
      <c r="B6" s="235"/>
      <c r="C6" s="235"/>
      <c r="D6" s="154"/>
      <c r="E6" s="155"/>
      <c r="F6" s="149"/>
      <c r="G6" s="122"/>
      <c r="H6" s="149"/>
      <c r="I6" s="122"/>
      <c r="J6" s="430"/>
      <c r="K6" s="235"/>
      <c r="L6" s="235"/>
      <c r="M6" s="154"/>
      <c r="N6" s="155"/>
      <c r="O6" s="149"/>
      <c r="P6" s="122"/>
    </row>
    <row r="7" spans="1:18" s="67" customFormat="1" ht="13.5" customHeight="1">
      <c r="A7" s="430" t="s">
        <v>172</v>
      </c>
      <c r="B7" s="434" t="s">
        <v>733</v>
      </c>
      <c r="C7" s="436"/>
      <c r="D7" s="434" t="s">
        <v>734</v>
      </c>
      <c r="E7" s="435"/>
      <c r="F7" s="434" t="s">
        <v>735</v>
      </c>
      <c r="G7" s="436"/>
      <c r="H7" s="268" t="s">
        <v>736</v>
      </c>
      <c r="I7" s="436"/>
      <c r="J7" s="430" t="s">
        <v>172</v>
      </c>
      <c r="K7" s="434" t="s">
        <v>737</v>
      </c>
      <c r="L7" s="436"/>
      <c r="M7" s="434" t="s">
        <v>738</v>
      </c>
      <c r="N7" s="435"/>
      <c r="O7" s="434" t="s">
        <v>739</v>
      </c>
      <c r="P7" s="436"/>
    </row>
    <row r="8" spans="1:18" s="67" customFormat="1" ht="13.5" customHeight="1">
      <c r="A8" s="430" t="s">
        <v>882</v>
      </c>
      <c r="B8" s="430"/>
      <c r="C8" s="134"/>
      <c r="D8" s="91"/>
      <c r="E8" s="134"/>
      <c r="F8" s="434"/>
      <c r="G8" s="134"/>
      <c r="H8" s="269"/>
      <c r="I8" s="134"/>
      <c r="J8" s="430" t="s">
        <v>882</v>
      </c>
      <c r="K8" s="430"/>
      <c r="L8" s="134"/>
      <c r="M8" s="91"/>
      <c r="N8" s="134"/>
      <c r="O8" s="434"/>
      <c r="P8" s="134"/>
    </row>
    <row r="9" spans="1:18" s="67" customFormat="1" ht="13.5" customHeight="1">
      <c r="A9" s="430" t="s">
        <v>173</v>
      </c>
      <c r="B9" s="430"/>
      <c r="C9" s="430" t="s">
        <v>315</v>
      </c>
      <c r="D9" s="430"/>
      <c r="E9" s="430" t="s">
        <v>315</v>
      </c>
      <c r="F9" s="430"/>
      <c r="G9" s="430" t="s">
        <v>315</v>
      </c>
      <c r="H9" s="138"/>
      <c r="I9" s="430" t="s">
        <v>315</v>
      </c>
      <c r="J9" s="430" t="s">
        <v>173</v>
      </c>
      <c r="K9" s="430"/>
      <c r="L9" s="430" t="s">
        <v>315</v>
      </c>
      <c r="M9" s="430"/>
      <c r="N9" s="430" t="s">
        <v>315</v>
      </c>
      <c r="O9" s="430"/>
      <c r="P9" s="430" t="s">
        <v>315</v>
      </c>
    </row>
    <row r="10" spans="1:18" s="67" customFormat="1" ht="13.5" customHeight="1">
      <c r="A10" s="430"/>
      <c r="B10" s="430"/>
      <c r="C10" s="430" t="s">
        <v>899</v>
      </c>
      <c r="D10" s="430"/>
      <c r="E10" s="430" t="s">
        <v>899</v>
      </c>
      <c r="F10" s="430"/>
      <c r="G10" s="430" t="s">
        <v>899</v>
      </c>
      <c r="H10" s="430"/>
      <c r="I10" s="430" t="s">
        <v>899</v>
      </c>
      <c r="J10" s="430"/>
      <c r="K10" s="430"/>
      <c r="L10" s="430" t="s">
        <v>899</v>
      </c>
      <c r="M10" s="430"/>
      <c r="N10" s="430" t="s">
        <v>899</v>
      </c>
      <c r="O10" s="430"/>
      <c r="P10" s="430" t="s">
        <v>899</v>
      </c>
    </row>
    <row r="11" spans="1:18" s="67" customFormat="1" ht="13.5" customHeight="1">
      <c r="A11" s="430"/>
      <c r="B11" s="430"/>
      <c r="C11" s="430"/>
      <c r="D11" s="430"/>
      <c r="E11" s="430"/>
      <c r="F11" s="430"/>
      <c r="G11" s="430"/>
      <c r="H11" s="430"/>
      <c r="I11" s="430"/>
      <c r="J11" s="430"/>
      <c r="K11" s="430"/>
      <c r="L11" s="430"/>
      <c r="M11" s="430"/>
      <c r="N11" s="430"/>
      <c r="O11" s="430"/>
      <c r="P11" s="430"/>
    </row>
    <row r="12" spans="1:18" s="67" customFormat="1" ht="13.5" customHeight="1">
      <c r="A12" s="431"/>
      <c r="B12" s="431"/>
      <c r="C12" s="431"/>
      <c r="D12" s="431"/>
      <c r="E12" s="431"/>
      <c r="F12" s="431"/>
      <c r="G12" s="431"/>
      <c r="H12" s="430"/>
      <c r="I12" s="431"/>
      <c r="J12" s="431"/>
      <c r="K12" s="431"/>
      <c r="L12" s="431"/>
      <c r="M12" s="431"/>
      <c r="N12" s="431"/>
      <c r="O12" s="431"/>
      <c r="P12" s="431"/>
      <c r="Q12" s="220"/>
      <c r="R12" s="227"/>
    </row>
    <row r="13" spans="1:18" ht="7.5" customHeight="1">
      <c r="A13" s="95"/>
      <c r="B13" s="96"/>
      <c r="C13" s="97"/>
      <c r="D13" s="96"/>
      <c r="E13" s="97"/>
      <c r="F13" s="96"/>
      <c r="G13" s="97"/>
      <c r="H13" s="96"/>
      <c r="I13" s="97"/>
      <c r="J13" s="95"/>
      <c r="K13" s="96"/>
      <c r="L13" s="97"/>
      <c r="M13" s="96"/>
      <c r="N13" s="97"/>
      <c r="O13" s="96"/>
      <c r="P13" s="97"/>
      <c r="Q13" s="222"/>
      <c r="R13" s="201"/>
    </row>
    <row r="14" spans="1:18" s="101" customFormat="1" ht="13.5" customHeight="1">
      <c r="A14" s="48">
        <v>1997</v>
      </c>
      <c r="B14" s="272">
        <v>12724</v>
      </c>
      <c r="C14" s="260">
        <v>1.338005734310288</v>
      </c>
      <c r="D14" s="272">
        <v>14342</v>
      </c>
      <c r="E14" s="260">
        <v>-3.5637439483593325</v>
      </c>
      <c r="F14" s="272">
        <v>41427</v>
      </c>
      <c r="G14" s="260">
        <v>3.9677759373588417</v>
      </c>
      <c r="H14" s="272">
        <v>18127</v>
      </c>
      <c r="I14" s="260">
        <v>3.5118775696665105</v>
      </c>
      <c r="J14" s="48">
        <v>1997</v>
      </c>
      <c r="K14" s="272">
        <v>17430</v>
      </c>
      <c r="L14" s="260">
        <v>-11.733427862460122</v>
      </c>
      <c r="M14" s="272">
        <v>7484</v>
      </c>
      <c r="N14" s="260">
        <v>-23.57806596548555</v>
      </c>
      <c r="O14" s="272">
        <v>2923</v>
      </c>
      <c r="P14" s="260">
        <v>-16.366237482117306</v>
      </c>
      <c r="Q14" s="273"/>
      <c r="R14" s="274"/>
    </row>
    <row r="15" spans="1:18" s="101" customFormat="1" ht="13.5" customHeight="1">
      <c r="A15" s="48">
        <v>1998</v>
      </c>
      <c r="B15" s="272">
        <v>15300</v>
      </c>
      <c r="C15" s="260">
        <v>20.245205910091158</v>
      </c>
      <c r="D15" s="272">
        <v>14529</v>
      </c>
      <c r="E15" s="260">
        <v>1.3038627806442715</v>
      </c>
      <c r="F15" s="272">
        <v>45197</v>
      </c>
      <c r="G15" s="260">
        <v>9.1003451855070416</v>
      </c>
      <c r="H15" s="272">
        <v>18709</v>
      </c>
      <c r="I15" s="260">
        <v>3.210680200805438</v>
      </c>
      <c r="J15" s="48">
        <v>1998</v>
      </c>
      <c r="K15" s="272">
        <v>17724</v>
      </c>
      <c r="L15" s="260">
        <v>1.6867469879518149</v>
      </c>
      <c r="M15" s="272">
        <v>6530</v>
      </c>
      <c r="N15" s="260">
        <v>-12.747194013896312</v>
      </c>
      <c r="O15" s="272">
        <v>3434</v>
      </c>
      <c r="P15" s="260">
        <v>17.48203900102634</v>
      </c>
      <c r="Q15" s="273"/>
      <c r="R15" s="274"/>
    </row>
    <row r="16" spans="1:18" s="101" customFormat="1" ht="13.5" customHeight="1">
      <c r="A16" s="48">
        <v>1999</v>
      </c>
      <c r="B16" s="272">
        <v>13224</v>
      </c>
      <c r="C16" s="260">
        <v>-13.568627450980397</v>
      </c>
      <c r="D16" s="272">
        <v>14169</v>
      </c>
      <c r="E16" s="260">
        <v>-2.4778030146603292</v>
      </c>
      <c r="F16" s="272">
        <v>43943</v>
      </c>
      <c r="G16" s="260">
        <v>-2.7745204327720874</v>
      </c>
      <c r="H16" s="272">
        <v>16986</v>
      </c>
      <c r="I16" s="260">
        <v>-9.209471377411937</v>
      </c>
      <c r="J16" s="48">
        <v>1999</v>
      </c>
      <c r="K16" s="272">
        <v>14958</v>
      </c>
      <c r="L16" s="260">
        <v>-15.605958023019639</v>
      </c>
      <c r="M16" s="272">
        <v>5833</v>
      </c>
      <c r="N16" s="260">
        <v>-10.67381316998468</v>
      </c>
      <c r="O16" s="272">
        <v>4067</v>
      </c>
      <c r="P16" s="260">
        <v>18.43331391962726</v>
      </c>
      <c r="Q16" s="273"/>
      <c r="R16" s="274"/>
    </row>
    <row r="17" spans="1:18" s="101" customFormat="1" ht="13.5" customHeight="1">
      <c r="A17" s="48">
        <v>2000</v>
      </c>
      <c r="B17" s="272">
        <v>21471</v>
      </c>
      <c r="C17" s="657" t="s">
        <v>745</v>
      </c>
      <c r="D17" s="272">
        <v>14237</v>
      </c>
      <c r="E17" s="657" t="s">
        <v>745</v>
      </c>
      <c r="F17" s="272">
        <v>51575</v>
      </c>
      <c r="G17" s="657" t="s">
        <v>745</v>
      </c>
      <c r="H17" s="272">
        <v>22238</v>
      </c>
      <c r="I17" s="657" t="s">
        <v>745</v>
      </c>
      <c r="J17" s="48">
        <v>2000</v>
      </c>
      <c r="K17" s="272">
        <v>19706</v>
      </c>
      <c r="L17" s="657" t="s">
        <v>745</v>
      </c>
      <c r="M17" s="272">
        <v>7244</v>
      </c>
      <c r="N17" s="657" t="s">
        <v>745</v>
      </c>
      <c r="O17" s="272">
        <v>5111</v>
      </c>
      <c r="P17" s="657" t="s">
        <v>745</v>
      </c>
      <c r="Q17" s="273"/>
      <c r="R17" s="274"/>
    </row>
    <row r="18" spans="1:18" s="101" customFormat="1" ht="13.5" customHeight="1">
      <c r="A18" s="48">
        <v>2001</v>
      </c>
      <c r="B18" s="272">
        <v>17979</v>
      </c>
      <c r="C18" s="260">
        <v>-16.263797680592429</v>
      </c>
      <c r="D18" s="272">
        <v>15881</v>
      </c>
      <c r="E18" s="260">
        <v>11.547376554049315</v>
      </c>
      <c r="F18" s="272">
        <v>49106</v>
      </c>
      <c r="G18" s="260">
        <v>-4.7872031022782373</v>
      </c>
      <c r="H18" s="272">
        <v>18304</v>
      </c>
      <c r="I18" s="260">
        <v>-17.690439787750702</v>
      </c>
      <c r="J18" s="48">
        <v>2001</v>
      </c>
      <c r="K18" s="272">
        <v>19577</v>
      </c>
      <c r="L18" s="260">
        <v>-0.75611488886633271</v>
      </c>
      <c r="M18" s="272">
        <v>6384</v>
      </c>
      <c r="N18" s="260">
        <v>-11.871893981225845</v>
      </c>
      <c r="O18" s="272">
        <v>4008</v>
      </c>
      <c r="P18" s="260">
        <v>-21.580903932694184</v>
      </c>
      <c r="Q18" s="273"/>
      <c r="R18" s="274"/>
    </row>
    <row r="19" spans="1:18" s="101" customFormat="1" ht="13.5" customHeight="1">
      <c r="A19" s="48">
        <v>2002</v>
      </c>
      <c r="B19" s="272">
        <v>16332</v>
      </c>
      <c r="C19" s="260">
        <v>-9.1606874687135011</v>
      </c>
      <c r="D19" s="272">
        <v>14014</v>
      </c>
      <c r="E19" s="260">
        <v>-11.756186638121024</v>
      </c>
      <c r="F19" s="272">
        <v>44056</v>
      </c>
      <c r="G19" s="260">
        <v>-10.28387569747078</v>
      </c>
      <c r="H19" s="272">
        <v>16804</v>
      </c>
      <c r="I19" s="260">
        <v>-8.1949300699300736</v>
      </c>
      <c r="J19" s="48">
        <v>2002</v>
      </c>
      <c r="K19" s="272">
        <v>24250</v>
      </c>
      <c r="L19" s="260">
        <v>23.996522984097759</v>
      </c>
      <c r="M19" s="272">
        <v>5744</v>
      </c>
      <c r="N19" s="260">
        <v>-10.025062656641603</v>
      </c>
      <c r="O19" s="272">
        <v>3258</v>
      </c>
      <c r="P19" s="260">
        <v>-18.712574850299401</v>
      </c>
      <c r="Q19" s="273"/>
      <c r="R19" s="274"/>
    </row>
    <row r="20" spans="1:18" s="101" customFormat="1" ht="13.5" customHeight="1">
      <c r="A20" s="48">
        <v>2003</v>
      </c>
      <c r="B20" s="272">
        <v>12158</v>
      </c>
      <c r="C20" s="260">
        <v>-25.557188341905459</v>
      </c>
      <c r="D20" s="272">
        <v>11015</v>
      </c>
      <c r="E20" s="260">
        <v>-21.400028542885686</v>
      </c>
      <c r="F20" s="272">
        <v>38894</v>
      </c>
      <c r="G20" s="260">
        <v>-11.716905756310148</v>
      </c>
      <c r="H20" s="272">
        <v>12996</v>
      </c>
      <c r="I20" s="260">
        <v>-22.661271125922401</v>
      </c>
      <c r="J20" s="48">
        <v>2003</v>
      </c>
      <c r="K20" s="272">
        <v>17212</v>
      </c>
      <c r="L20" s="260">
        <v>-29.022680412371137</v>
      </c>
      <c r="M20" s="272">
        <v>4469</v>
      </c>
      <c r="N20" s="260">
        <v>-22.197075208913652</v>
      </c>
      <c r="O20" s="272">
        <v>2625</v>
      </c>
      <c r="P20" s="260">
        <v>-19.429097605893187</v>
      </c>
      <c r="Q20" s="273"/>
      <c r="R20" s="274"/>
    </row>
    <row r="21" spans="1:18" s="101" customFormat="1" ht="13.5" customHeight="1">
      <c r="A21" s="48">
        <v>2004</v>
      </c>
      <c r="B21" s="272">
        <v>11965</v>
      </c>
      <c r="C21" s="260">
        <v>-1.5874321434446448</v>
      </c>
      <c r="D21" s="272">
        <v>8861</v>
      </c>
      <c r="E21" s="260">
        <v>-19.555152065365412</v>
      </c>
      <c r="F21" s="272">
        <v>35324</v>
      </c>
      <c r="G21" s="260">
        <v>-9.1787936442638944</v>
      </c>
      <c r="H21" s="272">
        <v>13014</v>
      </c>
      <c r="I21" s="260">
        <v>0.13850415512466352</v>
      </c>
      <c r="J21" s="48">
        <v>2004</v>
      </c>
      <c r="K21" s="272">
        <v>13636</v>
      </c>
      <c r="L21" s="260">
        <v>-20.776202649314435</v>
      </c>
      <c r="M21" s="272">
        <v>4363</v>
      </c>
      <c r="N21" s="260">
        <v>-2.3718952785858116</v>
      </c>
      <c r="O21" s="272">
        <v>4454</v>
      </c>
      <c r="P21" s="260">
        <v>69.67619047619047</v>
      </c>
      <c r="Q21" s="273"/>
      <c r="R21" s="274"/>
    </row>
    <row r="22" spans="1:18" s="101" customFormat="1" ht="13.5" customHeight="1">
      <c r="A22" s="48">
        <v>2005</v>
      </c>
      <c r="B22" s="272">
        <v>12631</v>
      </c>
      <c r="C22" s="260">
        <v>5.5662348516506421</v>
      </c>
      <c r="D22" s="272">
        <v>8485</v>
      </c>
      <c r="E22" s="260">
        <v>-4.2433133957792579</v>
      </c>
      <c r="F22" s="272">
        <v>32022</v>
      </c>
      <c r="G22" s="260">
        <v>-9.3477522364398098</v>
      </c>
      <c r="H22" s="272">
        <v>12125</v>
      </c>
      <c r="I22" s="260">
        <v>-6.8311049638850481</v>
      </c>
      <c r="J22" s="48">
        <v>2005</v>
      </c>
      <c r="K22" s="272">
        <v>12193</v>
      </c>
      <c r="L22" s="260">
        <v>-10.582282194191849</v>
      </c>
      <c r="M22" s="272">
        <v>3544</v>
      </c>
      <c r="N22" s="260">
        <v>-18.771487508595008</v>
      </c>
      <c r="O22" s="272">
        <v>5128</v>
      </c>
      <c r="P22" s="260">
        <v>15.132465199820388</v>
      </c>
      <c r="Q22" s="273"/>
      <c r="R22" s="274"/>
    </row>
    <row r="23" spans="1:18" s="101" customFormat="1" ht="13.5" customHeight="1">
      <c r="A23" s="48">
        <v>2006</v>
      </c>
      <c r="B23" s="272">
        <v>9908</v>
      </c>
      <c r="C23" s="260">
        <v>-21.55807141160636</v>
      </c>
      <c r="D23" s="272">
        <v>6545</v>
      </c>
      <c r="E23" s="260">
        <v>-22.863877430760159</v>
      </c>
      <c r="F23" s="272">
        <v>29743</v>
      </c>
      <c r="G23" s="260">
        <v>-7.1169820748235635</v>
      </c>
      <c r="H23" s="272">
        <v>10137</v>
      </c>
      <c r="I23" s="260">
        <v>-16.395876288659792</v>
      </c>
      <c r="J23" s="48">
        <v>2006</v>
      </c>
      <c r="K23" s="272">
        <v>11090</v>
      </c>
      <c r="L23" s="260">
        <v>-9.046174034281961</v>
      </c>
      <c r="M23" s="272">
        <v>3765</v>
      </c>
      <c r="N23" s="260">
        <v>6.2358916478555404</v>
      </c>
      <c r="O23" s="272">
        <v>3511</v>
      </c>
      <c r="P23" s="260">
        <v>-31.532761310452418</v>
      </c>
      <c r="Q23" s="273"/>
      <c r="R23" s="274"/>
    </row>
    <row r="24" spans="1:18" s="101" customFormat="1" ht="13.5" customHeight="1">
      <c r="A24" s="48">
        <v>2007</v>
      </c>
      <c r="B24" s="272">
        <v>10516</v>
      </c>
      <c r="C24" s="260">
        <v>6.1364553895841834</v>
      </c>
      <c r="D24" s="272">
        <v>5882</v>
      </c>
      <c r="E24" s="260">
        <v>-10.129870129870133</v>
      </c>
      <c r="F24" s="272">
        <v>30928</v>
      </c>
      <c r="G24" s="260">
        <v>3.9841307198332343</v>
      </c>
      <c r="H24" s="272">
        <v>9583</v>
      </c>
      <c r="I24" s="260">
        <v>-5.4651277498273698</v>
      </c>
      <c r="J24" s="48">
        <v>2007</v>
      </c>
      <c r="K24" s="272">
        <v>11750</v>
      </c>
      <c r="L24" s="260">
        <v>5.9513074842200142</v>
      </c>
      <c r="M24" s="272">
        <v>2564</v>
      </c>
      <c r="N24" s="260">
        <v>-31.899070385126159</v>
      </c>
      <c r="O24" s="272">
        <v>3085</v>
      </c>
      <c r="P24" s="260">
        <v>-12.133295357448015</v>
      </c>
      <c r="Q24" s="273"/>
      <c r="R24" s="274"/>
    </row>
    <row r="25" spans="1:18" s="101" customFormat="1" ht="13.5" customHeight="1">
      <c r="A25" s="48">
        <v>2008</v>
      </c>
      <c r="B25" s="272">
        <v>11401</v>
      </c>
      <c r="C25" s="260">
        <v>8.4157474324838333</v>
      </c>
      <c r="D25" s="272">
        <v>5677</v>
      </c>
      <c r="E25" s="260">
        <v>-3.4852091125467499</v>
      </c>
      <c r="F25" s="272">
        <v>32142</v>
      </c>
      <c r="G25" s="260">
        <v>3.925245732022753</v>
      </c>
      <c r="H25" s="272">
        <v>8988</v>
      </c>
      <c r="I25" s="260">
        <v>-6.2089116143170138</v>
      </c>
      <c r="J25" s="48">
        <v>2008</v>
      </c>
      <c r="K25" s="272">
        <v>13211</v>
      </c>
      <c r="L25" s="260">
        <v>12.434042553191492</v>
      </c>
      <c r="M25" s="272">
        <v>3672</v>
      </c>
      <c r="N25" s="260">
        <v>43.213728549141962</v>
      </c>
      <c r="O25" s="272">
        <v>2056</v>
      </c>
      <c r="P25" s="260">
        <v>-33.354943273906002</v>
      </c>
      <c r="Q25" s="273"/>
      <c r="R25" s="274"/>
    </row>
    <row r="26" spans="1:18" s="101" customFormat="1" ht="13.5" customHeight="1">
      <c r="A26" s="48">
        <v>2009</v>
      </c>
      <c r="B26" s="272">
        <v>9891</v>
      </c>
      <c r="C26" s="260">
        <v>-13.244452241031491</v>
      </c>
      <c r="D26" s="272">
        <v>5956</v>
      </c>
      <c r="E26" s="260">
        <v>4.9145675532851874</v>
      </c>
      <c r="F26" s="272">
        <v>29376</v>
      </c>
      <c r="G26" s="260">
        <v>-8.6055628150084047</v>
      </c>
      <c r="H26" s="272">
        <v>8644</v>
      </c>
      <c r="I26" s="260">
        <v>-3.8273253226524306</v>
      </c>
      <c r="J26" s="48">
        <v>2009</v>
      </c>
      <c r="K26" s="272">
        <v>14632</v>
      </c>
      <c r="L26" s="260">
        <v>10.756188025130564</v>
      </c>
      <c r="M26" s="272">
        <v>3270</v>
      </c>
      <c r="N26" s="260">
        <v>-10.947712418300659</v>
      </c>
      <c r="O26" s="272">
        <v>1246</v>
      </c>
      <c r="P26" s="260">
        <v>-39.39688715953308</v>
      </c>
      <c r="Q26" s="273"/>
      <c r="R26" s="274"/>
    </row>
    <row r="27" spans="1:18" s="101" customFormat="1" ht="13.5" customHeight="1">
      <c r="A27" s="48">
        <v>2010</v>
      </c>
      <c r="B27" s="272">
        <v>8302</v>
      </c>
      <c r="C27" s="260">
        <v>-16.065109695682946</v>
      </c>
      <c r="D27" s="272">
        <v>4109</v>
      </c>
      <c r="E27" s="260">
        <v>-31.010745466756219</v>
      </c>
      <c r="F27" s="272">
        <v>25573</v>
      </c>
      <c r="G27" s="260">
        <v>-12.945942265795207</v>
      </c>
      <c r="H27" s="272">
        <v>7553</v>
      </c>
      <c r="I27" s="260">
        <v>-12.621471540953266</v>
      </c>
      <c r="J27" s="48">
        <v>2010</v>
      </c>
      <c r="K27" s="272">
        <v>14196</v>
      </c>
      <c r="L27" s="260">
        <v>-2.9797703663203889</v>
      </c>
      <c r="M27" s="272">
        <v>3069</v>
      </c>
      <c r="N27" s="260">
        <v>-6.1467889908256907</v>
      </c>
      <c r="O27" s="272">
        <v>1572</v>
      </c>
      <c r="P27" s="260">
        <v>26.163723916532899</v>
      </c>
      <c r="Q27" s="273"/>
      <c r="R27" s="274"/>
    </row>
    <row r="28" spans="1:18" s="101" customFormat="1" ht="13.5" customHeight="1">
      <c r="A28" s="48">
        <v>2011</v>
      </c>
      <c r="B28" s="272">
        <v>8910</v>
      </c>
      <c r="C28" s="260">
        <v>7.323536497229588</v>
      </c>
      <c r="D28" s="272">
        <v>3682</v>
      </c>
      <c r="E28" s="260">
        <v>-10.391822827938668</v>
      </c>
      <c r="F28" s="272">
        <v>27810</v>
      </c>
      <c r="G28" s="260">
        <v>8.7475071364329526</v>
      </c>
      <c r="H28" s="272">
        <v>7674</v>
      </c>
      <c r="I28" s="260">
        <v>1.6020124453859363</v>
      </c>
      <c r="J28" s="48">
        <v>2011</v>
      </c>
      <c r="K28" s="272">
        <v>12593</v>
      </c>
      <c r="L28" s="260">
        <v>-11.291913214990135</v>
      </c>
      <c r="M28" s="272">
        <v>2241</v>
      </c>
      <c r="N28" s="260">
        <v>-26.979472140762461</v>
      </c>
      <c r="O28" s="272">
        <v>10519</v>
      </c>
      <c r="P28" s="260">
        <v>569.14758269720107</v>
      </c>
      <c r="Q28" s="273"/>
      <c r="R28" s="274"/>
    </row>
    <row r="29" spans="1:18" s="101" customFormat="1" ht="13.5" customHeight="1">
      <c r="A29" s="48">
        <v>2012</v>
      </c>
      <c r="B29" s="272">
        <v>11364</v>
      </c>
      <c r="C29" s="260">
        <v>27.542087542087536</v>
      </c>
      <c r="D29" s="272">
        <v>5811</v>
      </c>
      <c r="E29" s="260">
        <v>57.821835958718083</v>
      </c>
      <c r="F29" s="272">
        <v>27923</v>
      </c>
      <c r="G29" s="260">
        <v>0.40632865875585011</v>
      </c>
      <c r="H29" s="272">
        <v>7524</v>
      </c>
      <c r="I29" s="260">
        <v>-1.9546520719311955</v>
      </c>
      <c r="J29" s="48">
        <v>2012</v>
      </c>
      <c r="K29" s="272">
        <v>16639</v>
      </c>
      <c r="L29" s="260">
        <v>32.128960533629794</v>
      </c>
      <c r="M29" s="272">
        <v>2599</v>
      </c>
      <c r="N29" s="260">
        <v>15.975011155734054</v>
      </c>
      <c r="O29" s="272">
        <v>9635</v>
      </c>
      <c r="P29" s="260">
        <v>-8.40384066926514</v>
      </c>
      <c r="Q29" s="273"/>
      <c r="R29" s="274"/>
    </row>
    <row r="30" spans="1:18" s="101" customFormat="1" ht="13.5" customHeight="1">
      <c r="A30" s="48">
        <v>2013</v>
      </c>
      <c r="B30" s="272">
        <v>17605</v>
      </c>
      <c r="C30" s="260">
        <v>54.91904259063709</v>
      </c>
      <c r="D30" s="272">
        <v>7228</v>
      </c>
      <c r="E30" s="260">
        <v>24.384787472035786</v>
      </c>
      <c r="F30" s="272">
        <v>42744</v>
      </c>
      <c r="G30" s="260">
        <v>53.078107653189122</v>
      </c>
      <c r="H30" s="272">
        <v>10338</v>
      </c>
      <c r="I30" s="260">
        <v>37.400318979266345</v>
      </c>
      <c r="J30" s="48">
        <v>2013</v>
      </c>
      <c r="K30" s="272">
        <v>23957</v>
      </c>
      <c r="L30" s="260">
        <v>43.98100847406694</v>
      </c>
      <c r="M30" s="272">
        <v>5142</v>
      </c>
      <c r="N30" s="260">
        <v>97.845325125048092</v>
      </c>
      <c r="O30" s="272">
        <v>10749</v>
      </c>
      <c r="P30" s="260">
        <v>11.562013492475343</v>
      </c>
      <c r="Q30" s="273"/>
      <c r="R30" s="274"/>
    </row>
    <row r="31" spans="1:18" s="101" customFormat="1" ht="13.5" customHeight="1">
      <c r="A31" s="48">
        <v>2014</v>
      </c>
      <c r="B31" s="272">
        <v>18615</v>
      </c>
      <c r="C31" s="260">
        <v>5.7370065322351671</v>
      </c>
      <c r="D31" s="272">
        <v>6858</v>
      </c>
      <c r="E31" s="260">
        <v>-5.118981737686779</v>
      </c>
      <c r="F31" s="272">
        <v>49144</v>
      </c>
      <c r="G31" s="260">
        <v>14.972861688190164</v>
      </c>
      <c r="H31" s="272">
        <v>11240</v>
      </c>
      <c r="I31" s="260">
        <v>8.725091893983361</v>
      </c>
      <c r="J31" s="48">
        <v>2014</v>
      </c>
      <c r="K31" s="272">
        <v>25280</v>
      </c>
      <c r="L31" s="260">
        <v>5.5223942897691725</v>
      </c>
      <c r="M31" s="272">
        <v>6347</v>
      </c>
      <c r="N31" s="260">
        <v>23.434461299105401</v>
      </c>
      <c r="O31" s="272">
        <v>11348</v>
      </c>
      <c r="P31" s="260">
        <v>5.572611405712169</v>
      </c>
      <c r="Q31" s="273"/>
      <c r="R31" s="274"/>
    </row>
    <row r="32" spans="1:18" s="101" customFormat="1" ht="13.5" customHeight="1">
      <c r="A32" s="48">
        <v>2015</v>
      </c>
      <c r="B32" s="272">
        <v>14764</v>
      </c>
      <c r="C32" s="260">
        <v>-20.687617512758528</v>
      </c>
      <c r="D32" s="272">
        <v>5992</v>
      </c>
      <c r="E32" s="260">
        <v>-12.627588218139396</v>
      </c>
      <c r="F32" s="272">
        <v>43265</v>
      </c>
      <c r="G32" s="260">
        <v>-11.962803190623472</v>
      </c>
      <c r="H32" s="272">
        <v>10558</v>
      </c>
      <c r="I32" s="260">
        <v>-6.0676156583629908</v>
      </c>
      <c r="J32" s="48">
        <v>2015</v>
      </c>
      <c r="K32" s="272">
        <v>24399</v>
      </c>
      <c r="L32" s="260">
        <v>-3.4849683544303844</v>
      </c>
      <c r="M32" s="272">
        <v>5778</v>
      </c>
      <c r="N32" s="260">
        <v>-8.9648652906885182</v>
      </c>
      <c r="O32" s="272">
        <v>8884</v>
      </c>
      <c r="P32" s="260">
        <v>-21.713077194219245</v>
      </c>
      <c r="Q32" s="273"/>
      <c r="R32" s="274"/>
    </row>
    <row r="33" spans="1:18" s="101" customFormat="1" ht="13.5" customHeight="1">
      <c r="A33" s="48">
        <v>2016</v>
      </c>
      <c r="B33" s="598">
        <v>15716</v>
      </c>
      <c r="C33" s="599">
        <v>6.4481170414521838</v>
      </c>
      <c r="D33" s="598">
        <v>7396</v>
      </c>
      <c r="E33" s="599">
        <v>23.431241655540713</v>
      </c>
      <c r="F33" s="598">
        <v>46176</v>
      </c>
      <c r="G33" s="599">
        <v>6.7283023228937866</v>
      </c>
      <c r="H33" s="598">
        <v>10334</v>
      </c>
      <c r="I33" s="599">
        <v>-2.1216139420344726</v>
      </c>
      <c r="J33" s="48">
        <v>2016</v>
      </c>
      <c r="K33" s="598">
        <v>22901</v>
      </c>
      <c r="L33" s="599">
        <v>-6.1395958850772541</v>
      </c>
      <c r="M33" s="598">
        <v>4813</v>
      </c>
      <c r="N33" s="599">
        <v>-16.70128071997231</v>
      </c>
      <c r="O33" s="598">
        <v>9638</v>
      </c>
      <c r="P33" s="599">
        <v>8.487167942368302</v>
      </c>
      <c r="Q33" s="273"/>
      <c r="R33" s="274"/>
    </row>
    <row r="34" spans="1:18" ht="13.5" customHeight="1">
      <c r="A34" s="48">
        <v>2017</v>
      </c>
      <c r="B34" s="598">
        <v>14666</v>
      </c>
      <c r="C34" s="599">
        <v>-6.6810893357088341</v>
      </c>
      <c r="D34" s="598">
        <v>7561</v>
      </c>
      <c r="E34" s="599">
        <v>2.2309356408869663</v>
      </c>
      <c r="F34" s="598">
        <v>44871</v>
      </c>
      <c r="G34" s="599">
        <v>-2.826143451143448</v>
      </c>
      <c r="H34" s="598">
        <v>11682</v>
      </c>
      <c r="I34" s="599">
        <v>13.044319721308305</v>
      </c>
      <c r="J34" s="48">
        <v>2017</v>
      </c>
      <c r="K34" s="598">
        <v>19761</v>
      </c>
      <c r="L34" s="599">
        <v>-13.711191651019606</v>
      </c>
      <c r="M34" s="598">
        <v>4425</v>
      </c>
      <c r="N34" s="599">
        <v>-8.0615001038853116</v>
      </c>
      <c r="O34" s="598">
        <v>11594</v>
      </c>
      <c r="P34" s="599">
        <v>20.294666943349249</v>
      </c>
      <c r="Q34" s="273"/>
      <c r="R34" s="201"/>
    </row>
    <row r="35" spans="1:18" s="67" customFormat="1" ht="13.5" customHeight="1">
      <c r="A35" s="48">
        <v>2018</v>
      </c>
      <c r="B35" s="598">
        <v>16728</v>
      </c>
      <c r="C35" s="599">
        <v>14.05972998772671</v>
      </c>
      <c r="D35" s="598">
        <v>7559</v>
      </c>
      <c r="E35" s="599">
        <v>-2.6451527575721556E-2</v>
      </c>
      <c r="F35" s="598">
        <v>43463</v>
      </c>
      <c r="G35" s="599">
        <v>-3.1378841568050597</v>
      </c>
      <c r="H35" s="598">
        <v>10180</v>
      </c>
      <c r="I35" s="599">
        <v>-12.857387433658618</v>
      </c>
      <c r="J35" s="48">
        <v>2018</v>
      </c>
      <c r="K35" s="598">
        <v>21633</v>
      </c>
      <c r="L35" s="599">
        <v>9.4732047973280729</v>
      </c>
      <c r="M35" s="598">
        <v>4498</v>
      </c>
      <c r="N35" s="599">
        <v>1.6497175141243048</v>
      </c>
      <c r="O35" s="598">
        <v>10880</v>
      </c>
      <c r="P35" s="599">
        <v>-6.1583577712609916</v>
      </c>
      <c r="Q35" s="273"/>
      <c r="R35" s="227"/>
    </row>
    <row r="36" spans="1:18" s="67" customFormat="1" ht="13.5" customHeight="1">
      <c r="A36" s="103"/>
      <c r="B36" s="106"/>
      <c r="C36" s="107"/>
      <c r="D36" s="106"/>
      <c r="E36" s="107"/>
      <c r="F36" s="106"/>
      <c r="G36" s="107"/>
      <c r="H36" s="106"/>
      <c r="I36" s="107"/>
      <c r="J36" s="103"/>
      <c r="K36" s="106"/>
      <c r="L36" s="107"/>
      <c r="M36" s="143"/>
      <c r="N36" s="107"/>
      <c r="O36" s="143"/>
      <c r="P36" s="107"/>
      <c r="Q36" s="273"/>
    </row>
    <row r="37" spans="1:18" ht="13.5" customHeight="1">
      <c r="A37" s="634" t="s">
        <v>962</v>
      </c>
      <c r="B37" s="539">
        <v>5804</v>
      </c>
      <c r="C37" s="524">
        <v>78.400000000000006</v>
      </c>
      <c r="D37" s="539">
        <v>1648</v>
      </c>
      <c r="E37" s="524">
        <v>-8.1</v>
      </c>
      <c r="F37" s="539">
        <v>13436</v>
      </c>
      <c r="G37" s="524">
        <v>52.7</v>
      </c>
      <c r="H37" s="539">
        <v>2168</v>
      </c>
      <c r="I37" s="524">
        <v>23</v>
      </c>
      <c r="J37" s="634" t="s">
        <v>962</v>
      </c>
      <c r="K37" s="539">
        <v>5454</v>
      </c>
      <c r="L37" s="524">
        <v>76.8</v>
      </c>
      <c r="M37" s="539">
        <v>1402</v>
      </c>
      <c r="N37" s="524">
        <v>65.099999999999994</v>
      </c>
      <c r="O37" s="539">
        <v>3307</v>
      </c>
      <c r="P37" s="524">
        <v>-2.7</v>
      </c>
      <c r="Q37" s="67"/>
    </row>
    <row r="38" spans="1:18" ht="13.5" customHeight="1">
      <c r="A38" s="634" t="s">
        <v>974</v>
      </c>
      <c r="B38" s="539">
        <v>3375</v>
      </c>
      <c r="C38" s="524">
        <v>39.299999999999997</v>
      </c>
      <c r="D38" s="539">
        <v>1584</v>
      </c>
      <c r="E38" s="524">
        <v>0.6</v>
      </c>
      <c r="F38" s="539">
        <v>14776</v>
      </c>
      <c r="G38" s="524">
        <v>121.1</v>
      </c>
      <c r="H38" s="539">
        <v>1692</v>
      </c>
      <c r="I38" s="524">
        <v>20.9</v>
      </c>
      <c r="J38" s="634" t="s">
        <v>974</v>
      </c>
      <c r="K38" s="539">
        <v>6987</v>
      </c>
      <c r="L38" s="524">
        <v>38.4</v>
      </c>
      <c r="M38" s="539">
        <v>1129</v>
      </c>
      <c r="N38" s="524">
        <v>66.8</v>
      </c>
      <c r="O38" s="539">
        <v>2437</v>
      </c>
      <c r="P38" s="524">
        <v>63.1</v>
      </c>
      <c r="Q38" s="67"/>
    </row>
    <row r="39" spans="1:18" ht="13.5" customHeight="1">
      <c r="A39" s="634" t="s">
        <v>986</v>
      </c>
      <c r="B39" s="539">
        <v>5765</v>
      </c>
      <c r="C39" s="524">
        <v>10</v>
      </c>
      <c r="D39" s="539">
        <v>2514</v>
      </c>
      <c r="E39" s="524">
        <v>4.4000000000000004</v>
      </c>
      <c r="F39" s="539">
        <v>12100</v>
      </c>
      <c r="G39" s="524">
        <v>-1.6</v>
      </c>
      <c r="H39" s="539">
        <v>3723</v>
      </c>
      <c r="I39" s="524">
        <v>-1.7</v>
      </c>
      <c r="J39" s="634" t="s">
        <v>986</v>
      </c>
      <c r="K39" s="539">
        <v>7524</v>
      </c>
      <c r="L39" s="524">
        <v>-7</v>
      </c>
      <c r="M39" s="539">
        <v>1471</v>
      </c>
      <c r="N39" s="524">
        <v>-0.8</v>
      </c>
      <c r="O39" s="539">
        <v>3308</v>
      </c>
      <c r="P39" s="524">
        <v>24.7</v>
      </c>
    </row>
    <row r="40" spans="1:18" ht="13.5" customHeight="1">
      <c r="A40" s="634" t="s">
        <v>988</v>
      </c>
      <c r="B40" s="539">
        <v>5236</v>
      </c>
      <c r="C40" s="524">
        <v>26.503986470161877</v>
      </c>
      <c r="D40" s="539">
        <v>1499</v>
      </c>
      <c r="E40" s="524">
        <v>-6.1365059486537259</v>
      </c>
      <c r="F40" s="539">
        <v>10080</v>
      </c>
      <c r="G40" s="524">
        <v>-2.3539668700959027</v>
      </c>
      <c r="H40" s="539">
        <v>3426</v>
      </c>
      <c r="I40" s="524">
        <v>14.889336016096589</v>
      </c>
      <c r="J40" s="634" t="s">
        <v>988</v>
      </c>
      <c r="K40" s="539">
        <v>5643</v>
      </c>
      <c r="L40" s="524">
        <v>5.2405818724356568</v>
      </c>
      <c r="M40" s="539">
        <v>1366</v>
      </c>
      <c r="N40" s="524">
        <v>-13.544303797468348</v>
      </c>
      <c r="O40" s="539">
        <v>3169</v>
      </c>
      <c r="P40" s="524">
        <v>-3.8531553398058249</v>
      </c>
    </row>
    <row r="41" spans="1:18" ht="13.5" customHeight="1">
      <c r="A41" s="634" t="s">
        <v>990</v>
      </c>
      <c r="B41" s="539">
        <v>4239</v>
      </c>
      <c r="C41" s="524">
        <v>-26.964162646450728</v>
      </c>
      <c r="D41" s="539">
        <v>1261</v>
      </c>
      <c r="E41" s="524">
        <v>-23.483009708737868</v>
      </c>
      <c r="F41" s="539">
        <v>12188</v>
      </c>
      <c r="G41" s="524">
        <v>-9.288478713902947</v>
      </c>
      <c r="H41" s="539">
        <v>2399</v>
      </c>
      <c r="I41" s="524">
        <v>10.654981549815501</v>
      </c>
      <c r="J41" s="634" t="s">
        <v>990</v>
      </c>
      <c r="K41" s="539">
        <v>5126</v>
      </c>
      <c r="L41" s="524">
        <v>-6.0139347268060135</v>
      </c>
      <c r="M41" s="539">
        <v>2381</v>
      </c>
      <c r="N41" s="524">
        <v>69.828815977175481</v>
      </c>
      <c r="O41" s="539">
        <v>2434</v>
      </c>
      <c r="P41" s="524">
        <v>-26.398548533413969</v>
      </c>
    </row>
    <row r="42" spans="1:18" ht="13.5" customHeight="1">
      <c r="A42" s="634" t="s">
        <v>993</v>
      </c>
      <c r="B42" s="539">
        <v>2439</v>
      </c>
      <c r="C42" s="524">
        <v>-27.733333333333331</v>
      </c>
      <c r="D42" s="539">
        <v>1000</v>
      </c>
      <c r="E42" s="524">
        <v>-36.868686868686872</v>
      </c>
      <c r="F42" s="539">
        <v>7832</v>
      </c>
      <c r="G42" s="524">
        <v>-46.995127233351383</v>
      </c>
      <c r="H42" s="539">
        <v>1656</v>
      </c>
      <c r="I42" s="524">
        <v>-2.1276595744680882</v>
      </c>
      <c r="J42" s="634" t="s">
        <v>993</v>
      </c>
      <c r="K42" s="539">
        <v>6031</v>
      </c>
      <c r="L42" s="524">
        <v>-13.68255331329612</v>
      </c>
      <c r="M42" s="539">
        <v>953</v>
      </c>
      <c r="N42" s="524">
        <v>-15.589016829052261</v>
      </c>
      <c r="O42" s="539">
        <v>2359</v>
      </c>
      <c r="P42" s="524">
        <v>-3.2006565449322899</v>
      </c>
    </row>
    <row r="43" spans="1:18" ht="13.5" customHeight="1">
      <c r="A43" s="634" t="s">
        <v>1019</v>
      </c>
      <c r="B43" s="539">
        <v>3956</v>
      </c>
      <c r="C43" s="524">
        <v>-31.379011274934953</v>
      </c>
      <c r="D43" s="539">
        <v>1944</v>
      </c>
      <c r="E43" s="524">
        <v>-22.673031026252989</v>
      </c>
      <c r="F43" s="539">
        <v>11798</v>
      </c>
      <c r="G43" s="524">
        <v>-2.4958677685950392</v>
      </c>
      <c r="H43" s="539">
        <v>3383</v>
      </c>
      <c r="I43" s="524">
        <v>-9.1324200913241995</v>
      </c>
      <c r="J43" s="634" t="s">
        <v>1019</v>
      </c>
      <c r="K43" s="539">
        <v>7557</v>
      </c>
      <c r="L43" s="524">
        <v>0.43859649122806044</v>
      </c>
      <c r="M43" s="539">
        <v>1716</v>
      </c>
      <c r="N43" s="524">
        <v>16.655336505778372</v>
      </c>
      <c r="O43" s="539">
        <v>1454</v>
      </c>
      <c r="P43" s="524">
        <v>-56.045949214026599</v>
      </c>
    </row>
    <row r="44" spans="1:18" ht="13.5" customHeight="1">
      <c r="A44" s="634" t="s">
        <v>1033</v>
      </c>
      <c r="B44" s="539">
        <v>3391</v>
      </c>
      <c r="C44" s="524">
        <v>-35.236822001527877</v>
      </c>
      <c r="D44" s="539">
        <v>1189</v>
      </c>
      <c r="E44" s="524">
        <v>-20.680453635757168</v>
      </c>
      <c r="F44" s="539">
        <v>10328</v>
      </c>
      <c r="G44" s="524">
        <v>2.4603174603174516</v>
      </c>
      <c r="H44" s="539">
        <v>2966</v>
      </c>
      <c r="I44" s="524">
        <v>-13.426736719206067</v>
      </c>
      <c r="J44" s="634" t="s">
        <v>1033</v>
      </c>
      <c r="K44" s="539">
        <v>5614</v>
      </c>
      <c r="L44" s="524">
        <v>-0.5139110402268332</v>
      </c>
      <c r="M44" s="539">
        <v>1255</v>
      </c>
      <c r="N44" s="524">
        <v>-8.1259150805270899</v>
      </c>
      <c r="O44" s="539">
        <v>1939</v>
      </c>
      <c r="P44" s="524">
        <v>-38.813505837803717</v>
      </c>
    </row>
    <row r="45" spans="1:18" ht="13.5" customHeight="1">
      <c r="A45" s="634" t="s">
        <v>1041</v>
      </c>
      <c r="B45" s="539">
        <v>4978</v>
      </c>
      <c r="C45" s="524">
        <v>17.433356923802791</v>
      </c>
      <c r="D45" s="539">
        <v>1859</v>
      </c>
      <c r="E45" s="524">
        <v>47.422680412371143</v>
      </c>
      <c r="F45" s="539">
        <v>13307</v>
      </c>
      <c r="G45" s="524">
        <v>9.1811617984903116</v>
      </c>
      <c r="H45" s="539">
        <v>2553</v>
      </c>
      <c r="I45" s="524">
        <v>6.4193413922467801</v>
      </c>
      <c r="J45" s="634" t="s">
        <v>1041</v>
      </c>
      <c r="K45" s="539">
        <v>5197</v>
      </c>
      <c r="L45" s="524">
        <v>1.3850955911041796</v>
      </c>
      <c r="M45" s="539">
        <v>1854</v>
      </c>
      <c r="N45" s="524">
        <v>-22.133557328853428</v>
      </c>
      <c r="O45" s="539">
        <v>3132</v>
      </c>
      <c r="P45" s="524">
        <v>28.677074774034516</v>
      </c>
    </row>
    <row r="46" spans="1:18" ht="13.5" customHeight="1">
      <c r="A46" s="634" t="s">
        <v>1048</v>
      </c>
      <c r="B46" s="539">
        <v>2542</v>
      </c>
      <c r="C46" s="524">
        <v>4.2230422304223136</v>
      </c>
      <c r="D46" s="539">
        <v>1354</v>
      </c>
      <c r="E46" s="524">
        <v>35.400000000000006</v>
      </c>
      <c r="F46" s="539">
        <v>8236</v>
      </c>
      <c r="G46" s="524">
        <v>5.158324821246163</v>
      </c>
      <c r="H46" s="539">
        <v>1640</v>
      </c>
      <c r="I46" s="524">
        <v>-0.96618357487923134</v>
      </c>
      <c r="J46" s="634" t="s">
        <v>1048</v>
      </c>
      <c r="K46" s="539">
        <v>5297</v>
      </c>
      <c r="L46" s="524">
        <v>-12.170452661250209</v>
      </c>
      <c r="M46" s="539">
        <v>922</v>
      </c>
      <c r="N46" s="524">
        <v>-3.2528856243441817</v>
      </c>
      <c r="O46" s="539">
        <v>1725</v>
      </c>
      <c r="P46" s="524">
        <v>-26.87579482831708</v>
      </c>
    </row>
    <row r="47" spans="1:18" ht="13.5" customHeight="1">
      <c r="A47" s="634" t="s">
        <v>1068</v>
      </c>
      <c r="B47" s="597">
        <v>4719</v>
      </c>
      <c r="C47" s="405">
        <v>19.287158746208299</v>
      </c>
      <c r="D47" s="597">
        <v>2600</v>
      </c>
      <c r="E47" s="405">
        <v>33.744855967078195</v>
      </c>
      <c r="F47" s="597">
        <v>14083</v>
      </c>
      <c r="G47" s="405">
        <v>19.367689438887936</v>
      </c>
      <c r="H47" s="597">
        <v>3410</v>
      </c>
      <c r="I47" s="405">
        <v>0.79810818799881389</v>
      </c>
      <c r="J47" s="634" t="s">
        <v>1068</v>
      </c>
      <c r="K47" s="597">
        <v>6749</v>
      </c>
      <c r="L47" s="405">
        <v>-10.692073574169648</v>
      </c>
      <c r="M47" s="597">
        <v>1399</v>
      </c>
      <c r="N47" s="405">
        <v>-18.473193473193472</v>
      </c>
      <c r="O47" s="597">
        <v>2298</v>
      </c>
      <c r="P47" s="405">
        <v>58.046767537826696</v>
      </c>
    </row>
    <row r="48" spans="1:18" ht="13.5" customHeight="1">
      <c r="A48" s="634" t="s">
        <v>1071</v>
      </c>
      <c r="B48" s="597">
        <v>2739</v>
      </c>
      <c r="C48" s="405">
        <v>-19.227366558537305</v>
      </c>
      <c r="D48" s="597">
        <v>1261</v>
      </c>
      <c r="E48" s="405">
        <v>6.0555088309503846</v>
      </c>
      <c r="F48" s="597">
        <v>9383</v>
      </c>
      <c r="G48" s="405">
        <v>-9.149883810999226</v>
      </c>
      <c r="H48" s="597">
        <v>3002</v>
      </c>
      <c r="I48" s="405">
        <v>1.2137559002022957</v>
      </c>
      <c r="J48" s="634" t="s">
        <v>1071</v>
      </c>
      <c r="K48" s="597">
        <v>5114</v>
      </c>
      <c r="L48" s="405">
        <v>-8.9063056644104073</v>
      </c>
      <c r="M48" s="597">
        <v>1401</v>
      </c>
      <c r="N48" s="405">
        <v>11.633466135458171</v>
      </c>
      <c r="O48" s="597">
        <v>2067</v>
      </c>
      <c r="P48" s="405">
        <v>6.6013408973697674</v>
      </c>
    </row>
    <row r="49" spans="1:16" ht="13.5" customHeight="1">
      <c r="A49" s="634" t="s">
        <v>1085</v>
      </c>
      <c r="B49" s="597">
        <v>5716</v>
      </c>
      <c r="C49" s="405">
        <v>14.825231016472484</v>
      </c>
      <c r="D49" s="597">
        <v>2181</v>
      </c>
      <c r="E49" s="405">
        <v>17.321140398063473</v>
      </c>
      <c r="F49" s="597">
        <v>14474</v>
      </c>
      <c r="G49" s="405">
        <v>8.7698203952806697</v>
      </c>
      <c r="H49" s="597">
        <v>2282</v>
      </c>
      <c r="I49" s="405">
        <v>-10.614962788875836</v>
      </c>
      <c r="J49" s="634" t="s">
        <v>1085</v>
      </c>
      <c r="K49" s="597">
        <v>5741</v>
      </c>
      <c r="L49" s="405">
        <v>10.467577448527997</v>
      </c>
      <c r="M49" s="597">
        <v>1091</v>
      </c>
      <c r="N49" s="405">
        <v>-41.154261057173677</v>
      </c>
      <c r="O49" s="597">
        <v>3548</v>
      </c>
      <c r="P49" s="405">
        <v>13.282247765006394</v>
      </c>
    </row>
    <row r="50" spans="1:16" ht="13.5" customHeight="1">
      <c r="A50" s="634" t="s">
        <v>1099</v>
      </c>
      <c r="B50" s="597">
        <v>2522</v>
      </c>
      <c r="C50" s="405">
        <v>-0.78678206136899576</v>
      </c>
      <c r="D50" s="597">
        <v>1554</v>
      </c>
      <c r="E50" s="405">
        <v>14.771048744460845</v>
      </c>
      <c r="F50" s="597">
        <v>8148</v>
      </c>
      <c r="G50" s="405">
        <v>-1.0684798445847465</v>
      </c>
      <c r="H50" s="597">
        <v>1817</v>
      </c>
      <c r="I50" s="405">
        <v>10.792682926829267</v>
      </c>
      <c r="J50" s="634" t="s">
        <v>1099</v>
      </c>
      <c r="K50" s="597">
        <v>6001</v>
      </c>
      <c r="L50" s="405">
        <v>13.290541816122325</v>
      </c>
      <c r="M50" s="597">
        <v>743</v>
      </c>
      <c r="N50" s="405">
        <v>-19.414316702819956</v>
      </c>
      <c r="O50" s="597">
        <v>3132</v>
      </c>
      <c r="P50" s="405">
        <v>81.565217391304358</v>
      </c>
    </row>
    <row r="51" spans="1:16" ht="13.5" customHeight="1">
      <c r="A51" s="634" t="s">
        <v>1105</v>
      </c>
      <c r="B51" s="597">
        <v>3715</v>
      </c>
      <c r="C51" s="405">
        <v>-21.275694002966727</v>
      </c>
      <c r="D51" s="597">
        <v>3050</v>
      </c>
      <c r="E51" s="405">
        <v>17.307692307692314</v>
      </c>
      <c r="F51" s="597">
        <v>11934</v>
      </c>
      <c r="G51" s="405">
        <v>-15.259532770006389</v>
      </c>
      <c r="H51" s="597">
        <v>3404</v>
      </c>
      <c r="I51" s="405">
        <v>-0.17595307917888103</v>
      </c>
      <c r="J51" s="634" t="s">
        <v>1105</v>
      </c>
      <c r="K51" s="597">
        <v>5947</v>
      </c>
      <c r="L51" s="405">
        <v>-11.883241961772118</v>
      </c>
      <c r="M51" s="597">
        <v>1546</v>
      </c>
      <c r="N51" s="405">
        <v>10.507505360972115</v>
      </c>
      <c r="O51" s="597">
        <v>2038</v>
      </c>
      <c r="P51" s="405">
        <v>-11.314186248912094</v>
      </c>
    </row>
    <row r="52" spans="1:16" ht="13.5" customHeight="1">
      <c r="A52" s="634" t="s">
        <v>1107</v>
      </c>
      <c r="B52" s="597">
        <v>3386</v>
      </c>
      <c r="C52" s="405">
        <v>23.621759766338069</v>
      </c>
      <c r="D52" s="597">
        <v>1255</v>
      </c>
      <c r="E52" s="405">
        <v>-0.47581284694686587</v>
      </c>
      <c r="F52" s="597">
        <v>10915</v>
      </c>
      <c r="G52" s="405">
        <v>16.327400618139198</v>
      </c>
      <c r="H52" s="597">
        <v>3824</v>
      </c>
      <c r="I52" s="405">
        <v>27.381745502998012</v>
      </c>
      <c r="J52" s="634" t="s">
        <v>1107</v>
      </c>
      <c r="K52" s="597">
        <v>4429</v>
      </c>
      <c r="L52" s="405">
        <v>-13.394603050449749</v>
      </c>
      <c r="M52" s="597">
        <v>985</v>
      </c>
      <c r="N52" s="405">
        <v>-29.693076374018556</v>
      </c>
      <c r="O52" s="597">
        <v>2207</v>
      </c>
      <c r="P52" s="405">
        <v>6.7731011127237561</v>
      </c>
    </row>
    <row r="53" spans="1:16" ht="13.5" customHeight="1">
      <c r="A53" s="634" t="s">
        <v>1116</v>
      </c>
      <c r="B53" s="597">
        <v>5043</v>
      </c>
      <c r="C53" s="405">
        <v>-11.773967809657105</v>
      </c>
      <c r="D53" s="597">
        <v>1702</v>
      </c>
      <c r="E53" s="405">
        <v>-21.962402567629525</v>
      </c>
      <c r="F53" s="597">
        <v>13874</v>
      </c>
      <c r="G53" s="405">
        <v>-4.1453641011468871</v>
      </c>
      <c r="H53" s="597">
        <v>2637</v>
      </c>
      <c r="I53" s="405">
        <v>15.556529360210348</v>
      </c>
      <c r="J53" s="634" t="s">
        <v>1116</v>
      </c>
      <c r="K53" s="597">
        <v>3384</v>
      </c>
      <c r="L53" s="405">
        <v>-41.05556523253788</v>
      </c>
      <c r="M53" s="597">
        <v>1151</v>
      </c>
      <c r="N53" s="405">
        <v>5.4995417048579354</v>
      </c>
      <c r="O53" s="597">
        <v>4217</v>
      </c>
      <c r="P53" s="405">
        <v>18.855693348365278</v>
      </c>
    </row>
    <row r="54" spans="1:16" ht="13.5" customHeight="1">
      <c r="A54" s="634" t="s">
        <v>1148</v>
      </c>
      <c r="B54" s="597">
        <v>2830</v>
      </c>
      <c r="C54" s="405">
        <v>12.212529738302935</v>
      </c>
      <c r="D54" s="597">
        <v>1395</v>
      </c>
      <c r="E54" s="405">
        <v>-10.231660231660234</v>
      </c>
      <c r="F54" s="597">
        <v>8386</v>
      </c>
      <c r="G54" s="405">
        <v>2.9209621993127044</v>
      </c>
      <c r="H54" s="597">
        <v>1626</v>
      </c>
      <c r="I54" s="405">
        <v>-10.511832691249312</v>
      </c>
      <c r="J54" s="634" t="s">
        <v>1148</v>
      </c>
      <c r="K54" s="597">
        <v>5105</v>
      </c>
      <c r="L54" s="405">
        <v>-14.93084485919014</v>
      </c>
      <c r="M54" s="597">
        <v>816</v>
      </c>
      <c r="N54" s="405">
        <v>9.825033647375502</v>
      </c>
      <c r="O54" s="597">
        <v>2263</v>
      </c>
      <c r="P54" s="405">
        <v>-27.745849297573432</v>
      </c>
    </row>
    <row r="55" spans="1:16" ht="13.5" customHeight="1">
      <c r="A55" s="634" t="s">
        <v>1165</v>
      </c>
      <c r="B55" s="597">
        <v>3916</v>
      </c>
      <c r="C55" s="405">
        <v>5.4104979811574694</v>
      </c>
      <c r="D55" s="597">
        <v>2877</v>
      </c>
      <c r="E55" s="405">
        <v>-5.6721311475409824</v>
      </c>
      <c r="F55" s="597">
        <v>11100</v>
      </c>
      <c r="G55" s="405">
        <v>-6.9884364002011035</v>
      </c>
      <c r="H55" s="597">
        <v>3119</v>
      </c>
      <c r="I55" s="405">
        <v>-8.3725029377203271</v>
      </c>
      <c r="J55" s="634" t="s">
        <v>1165</v>
      </c>
      <c r="K55" s="597">
        <v>5728</v>
      </c>
      <c r="L55" s="405">
        <v>-3.6825290062216243</v>
      </c>
      <c r="M55" s="597">
        <v>1051</v>
      </c>
      <c r="N55" s="405">
        <v>-32.018111254851235</v>
      </c>
      <c r="O55" s="597">
        <v>1965</v>
      </c>
      <c r="P55" s="405">
        <v>-3.5819430814523989</v>
      </c>
    </row>
    <row r="56" spans="1:16" ht="13.5" customHeight="1">
      <c r="A56" s="634" t="s">
        <v>1185</v>
      </c>
      <c r="B56" s="597">
        <v>4502</v>
      </c>
      <c r="C56" s="405">
        <v>32.959243945658592</v>
      </c>
      <c r="D56" s="597">
        <v>1569</v>
      </c>
      <c r="E56" s="405">
        <v>25.019920318725109</v>
      </c>
      <c r="F56" s="597">
        <v>9664</v>
      </c>
      <c r="G56" s="405">
        <v>-11.461291800274854</v>
      </c>
      <c r="H56" s="597">
        <v>3087</v>
      </c>
      <c r="I56" s="405">
        <v>-19.27301255230126</v>
      </c>
      <c r="J56" s="634" t="s">
        <v>1185</v>
      </c>
      <c r="K56" s="597">
        <v>4831</v>
      </c>
      <c r="L56" s="405">
        <v>9.0765409799051788</v>
      </c>
      <c r="M56" s="597">
        <v>1172</v>
      </c>
      <c r="N56" s="405">
        <v>18.984771573604053</v>
      </c>
      <c r="O56" s="597">
        <v>2701</v>
      </c>
      <c r="P56" s="405">
        <v>22.383325781603979</v>
      </c>
    </row>
    <row r="57" spans="1:16" ht="13.5" customHeight="1">
      <c r="A57" s="634" t="s">
        <v>1201</v>
      </c>
      <c r="B57" s="597">
        <v>5480</v>
      </c>
      <c r="C57" s="405">
        <v>8.6654768986714323</v>
      </c>
      <c r="D57" s="597">
        <v>1718</v>
      </c>
      <c r="E57" s="405">
        <v>0.94007050528790437</v>
      </c>
      <c r="F57" s="597">
        <v>14313</v>
      </c>
      <c r="G57" s="405">
        <v>3.1641920138388402</v>
      </c>
      <c r="H57" s="597">
        <v>2348</v>
      </c>
      <c r="I57" s="405">
        <v>-10.959423587409933</v>
      </c>
      <c r="J57" s="634" t="s">
        <v>1201</v>
      </c>
      <c r="K57" s="597">
        <v>5969</v>
      </c>
      <c r="L57" s="405">
        <v>76.388888888888886</v>
      </c>
      <c r="M57" s="597">
        <v>1459</v>
      </c>
      <c r="N57" s="405">
        <v>26.759339704604692</v>
      </c>
      <c r="O57" s="597">
        <v>3951</v>
      </c>
      <c r="P57" s="405">
        <v>-6.3078017548019893</v>
      </c>
    </row>
    <row r="58" spans="1:16" s="519" customFormat="1" ht="13.5" customHeight="1">
      <c r="A58" s="634" t="s">
        <v>1236</v>
      </c>
      <c r="B58" s="597">
        <v>3160</v>
      </c>
      <c r="C58" s="405">
        <v>11.660777385159005</v>
      </c>
      <c r="D58" s="597">
        <v>2163</v>
      </c>
      <c r="E58" s="405">
        <v>55.053763440860216</v>
      </c>
      <c r="F58" s="597">
        <v>9013</v>
      </c>
      <c r="G58" s="405">
        <v>7.4767469592177394</v>
      </c>
      <c r="H58" s="597">
        <v>1920</v>
      </c>
      <c r="I58" s="405">
        <v>18.081180811808117</v>
      </c>
      <c r="J58" s="634" t="s">
        <v>1236</v>
      </c>
      <c r="K58" s="597">
        <v>6314</v>
      </c>
      <c r="L58" s="405">
        <v>23.682664054848178</v>
      </c>
      <c r="M58" s="597">
        <v>792</v>
      </c>
      <c r="N58" s="405">
        <v>-2.9411764705882359</v>
      </c>
      <c r="O58" s="597">
        <v>2301</v>
      </c>
      <c r="P58" s="405">
        <v>1.6791869200176723</v>
      </c>
    </row>
    <row r="59" spans="1:16" ht="13.5" customHeight="1">
      <c r="A59" s="469"/>
      <c r="B59" s="334"/>
      <c r="C59" s="198"/>
      <c r="D59" s="334"/>
      <c r="E59" s="198"/>
      <c r="F59" s="334"/>
      <c r="G59" s="198"/>
      <c r="H59" s="334"/>
      <c r="I59" s="198"/>
      <c r="J59" s="469"/>
      <c r="K59" s="334"/>
      <c r="L59" s="198"/>
      <c r="M59" s="334"/>
      <c r="N59" s="198"/>
      <c r="O59" s="334"/>
      <c r="P59" s="198"/>
    </row>
    <row r="60" spans="1:16" ht="13.5" customHeight="1">
      <c r="A60" s="478"/>
      <c r="B60" s="727" t="s">
        <v>746</v>
      </c>
      <c r="C60" s="728"/>
      <c r="D60" s="728"/>
      <c r="E60" s="728"/>
      <c r="F60" s="728"/>
      <c r="G60" s="728"/>
      <c r="H60" s="728"/>
      <c r="I60" s="729"/>
      <c r="J60" s="478"/>
      <c r="K60" s="745" t="s">
        <v>747</v>
      </c>
      <c r="L60" s="746"/>
      <c r="M60" s="746"/>
      <c r="N60" s="746"/>
      <c r="O60" s="746"/>
      <c r="P60" s="747"/>
    </row>
    <row r="61" spans="1:16" ht="13.5" customHeight="1">
      <c r="A61" s="479" t="s">
        <v>163</v>
      </c>
      <c r="B61" s="730"/>
      <c r="C61" s="731"/>
      <c r="D61" s="731"/>
      <c r="E61" s="731"/>
      <c r="F61" s="731"/>
      <c r="G61" s="731"/>
      <c r="H61" s="731"/>
      <c r="I61" s="732"/>
      <c r="J61" s="479" t="s">
        <v>163</v>
      </c>
      <c r="K61" s="748"/>
      <c r="L61" s="749"/>
      <c r="M61" s="749"/>
      <c r="N61" s="749"/>
      <c r="O61" s="749"/>
      <c r="P61" s="750"/>
    </row>
    <row r="62" spans="1:16" ht="13.5" customHeight="1">
      <c r="A62" s="480"/>
      <c r="B62" s="733"/>
      <c r="C62" s="734"/>
      <c r="D62" s="734"/>
      <c r="E62" s="734"/>
      <c r="F62" s="734"/>
      <c r="G62" s="734"/>
      <c r="H62" s="734"/>
      <c r="I62" s="735"/>
      <c r="J62" s="480"/>
      <c r="K62" s="751"/>
      <c r="L62" s="752"/>
      <c r="M62" s="752"/>
      <c r="N62" s="752"/>
      <c r="O62" s="752"/>
      <c r="P62" s="753"/>
    </row>
    <row r="63" spans="1:16" ht="13.5" customHeight="1">
      <c r="A63" s="130"/>
      <c r="B63" s="67"/>
      <c r="C63" s="67"/>
      <c r="D63" s="67"/>
      <c r="E63" s="67"/>
      <c r="F63" s="67"/>
      <c r="G63" s="67"/>
      <c r="H63" s="67"/>
      <c r="I63" s="67"/>
    </row>
    <row r="64" spans="1:16" ht="13.5" customHeight="1">
      <c r="A64" s="68" t="s">
        <v>748</v>
      </c>
      <c r="B64" s="67"/>
      <c r="C64" s="67"/>
      <c r="D64" s="67"/>
      <c r="E64" s="67"/>
      <c r="F64" s="67"/>
      <c r="G64" s="67"/>
      <c r="H64" s="67"/>
      <c r="I64" s="67"/>
    </row>
  </sheetData>
  <mergeCells count="4">
    <mergeCell ref="B5:I5"/>
    <mergeCell ref="K5:P5"/>
    <mergeCell ref="B60:I62"/>
    <mergeCell ref="K60:P62"/>
  </mergeCells>
  <phoneticPr fontId="2"/>
  <hyperlinks>
    <hyperlink ref="C1" location="'I N D E X'!A47" display="→目次に戻る" xr:uid="{00000000-0004-0000-2100-000000000000}"/>
  </hyperlinks>
  <pageMargins left="0.59055118110236227" right="0.59055118110236227" top="0.59055118110236227" bottom="0.39370078740157483" header="0.51181102362204722" footer="0.51181102362204722"/>
  <pageSetup paperSize="9" scale="95" orientation="portrait" horizontalDpi="1200" verticalDpi="1200" r:id="rId1"/>
  <headerFooter alignWithMargins="0"/>
  <colBreaks count="1" manualBreakCount="1">
    <brk id="9" max="1048575"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5"/>
  <dimension ref="A1:AA65"/>
  <sheetViews>
    <sheetView zoomScaleNormal="100" zoomScaleSheetLayoutView="100" workbookViewId="0">
      <pane xSplit="1" ySplit="12" topLeftCell="B13" activePane="bottomRight" state="frozen"/>
      <selection pane="topRight"/>
      <selection pane="bottomLeft"/>
      <selection pane="bottomRight"/>
    </sheetView>
  </sheetViews>
  <sheetFormatPr defaultColWidth="9" defaultRowHeight="13.5" customHeight="1"/>
  <cols>
    <col min="1" max="1" width="7.625" style="116" customWidth="1"/>
    <col min="2" max="2" width="8.625" style="98" customWidth="1"/>
    <col min="3" max="3" width="7.125" style="98" customWidth="1"/>
    <col min="4" max="4" width="7.625" style="98" customWidth="1"/>
    <col min="5" max="5" width="7.125" style="98" customWidth="1"/>
    <col min="6" max="6" width="7.625" style="98" customWidth="1"/>
    <col min="7" max="7" width="7.125" style="98" customWidth="1"/>
    <col min="8" max="8" width="8.125" style="98" customWidth="1"/>
    <col min="9" max="9" width="7.125" style="98" customWidth="1"/>
    <col min="10" max="10" width="8.125" style="98" customWidth="1"/>
    <col min="11" max="11" width="7.125" style="98" customWidth="1"/>
    <col min="12" max="12" width="8.125" style="98" customWidth="1"/>
    <col min="13" max="13" width="7.125" style="98" customWidth="1"/>
    <col min="14" max="14" width="7.625" style="116" customWidth="1"/>
    <col min="15" max="15" width="7.625" style="98" customWidth="1"/>
    <col min="16" max="16" width="7.125" style="98" customWidth="1"/>
    <col min="17" max="17" width="7.625" style="98" customWidth="1"/>
    <col min="18" max="18" width="7.125" style="98" customWidth="1"/>
    <col min="19" max="19" width="7.625" style="98" customWidth="1"/>
    <col min="20" max="20" width="7.125" style="98" customWidth="1"/>
    <col min="21" max="21" width="7.625" style="98" customWidth="1"/>
    <col min="22" max="22" width="7.125" style="98" customWidth="1"/>
    <col min="23" max="23" width="7.625" style="98" customWidth="1"/>
    <col min="24" max="24" width="7.125" style="98" customWidth="1"/>
    <col min="25" max="25" width="7.625" style="98" customWidth="1"/>
    <col min="26" max="26" width="7.125" style="98" customWidth="1"/>
    <col min="27" max="27" width="6.625" style="98" customWidth="1"/>
    <col min="28" max="16384" width="9" style="98"/>
  </cols>
  <sheetData>
    <row r="1" spans="1:27" s="11" customFormat="1" ht="13.5" customHeight="1">
      <c r="A1" s="82" t="s">
        <v>637</v>
      </c>
      <c r="C1" s="395" t="s">
        <v>632</v>
      </c>
      <c r="N1" s="82" t="s">
        <v>637</v>
      </c>
    </row>
    <row r="2" spans="1:27" s="11" customFormat="1" ht="13.5" customHeight="1">
      <c r="A2" s="83"/>
      <c r="N2" s="83"/>
    </row>
    <row r="3" spans="1:27" s="11" customFormat="1" ht="13.5" customHeight="1">
      <c r="A3" s="11" t="s">
        <v>749</v>
      </c>
      <c r="M3" s="83"/>
      <c r="N3" s="11" t="s">
        <v>750</v>
      </c>
      <c r="Z3" s="83"/>
    </row>
    <row r="4" spans="1:27" s="11" customFormat="1" ht="13.5" customHeight="1">
      <c r="A4" s="83"/>
      <c r="N4" s="83"/>
    </row>
    <row r="5" spans="1:27" s="67" customFormat="1" ht="13.5" customHeight="1">
      <c r="A5" s="429"/>
      <c r="B5" s="754" t="s">
        <v>753</v>
      </c>
      <c r="C5" s="755"/>
      <c r="D5" s="755"/>
      <c r="E5" s="755"/>
      <c r="F5" s="755"/>
      <c r="G5" s="755"/>
      <c r="H5" s="755"/>
      <c r="I5" s="755"/>
      <c r="J5" s="755"/>
      <c r="K5" s="755"/>
      <c r="L5" s="755"/>
      <c r="M5" s="756"/>
      <c r="N5" s="429"/>
      <c r="O5" s="754" t="s">
        <v>754</v>
      </c>
      <c r="P5" s="755"/>
      <c r="Q5" s="755"/>
      <c r="R5" s="755"/>
      <c r="S5" s="755"/>
      <c r="T5" s="755"/>
      <c r="U5" s="755"/>
      <c r="V5" s="755"/>
      <c r="W5" s="755"/>
      <c r="X5" s="755"/>
      <c r="Y5" s="755"/>
      <c r="Z5" s="756"/>
    </row>
    <row r="6" spans="1:27" s="67" customFormat="1" ht="13.5" customHeight="1">
      <c r="A6" s="430"/>
      <c r="B6" s="88"/>
      <c r="C6" s="122"/>
      <c r="D6" s="88"/>
      <c r="E6" s="122"/>
      <c r="F6" s="88"/>
      <c r="G6" s="122"/>
      <c r="H6" s="88"/>
      <c r="I6" s="122"/>
      <c r="J6" s="88"/>
      <c r="K6" s="122"/>
      <c r="L6" s="88"/>
      <c r="M6" s="122"/>
      <c r="N6" s="430"/>
      <c r="O6" s="88"/>
      <c r="P6" s="122"/>
      <c r="Q6" s="88"/>
      <c r="R6" s="122"/>
      <c r="S6" s="88"/>
      <c r="T6" s="122"/>
      <c r="U6" s="88"/>
      <c r="V6" s="122"/>
      <c r="W6" s="88"/>
      <c r="X6" s="122"/>
      <c r="Y6" s="88"/>
      <c r="Z6" s="122"/>
    </row>
    <row r="7" spans="1:27" s="67" customFormat="1" ht="13.5" customHeight="1">
      <c r="A7" s="430" t="s">
        <v>172</v>
      </c>
      <c r="B7" s="434" t="s">
        <v>665</v>
      </c>
      <c r="C7" s="437"/>
      <c r="D7" s="434" t="s">
        <v>757</v>
      </c>
      <c r="E7" s="437"/>
      <c r="F7" s="159" t="s">
        <v>835</v>
      </c>
      <c r="G7" s="437"/>
      <c r="H7" s="434" t="s">
        <v>252</v>
      </c>
      <c r="I7" s="437"/>
      <c r="J7" s="434" t="s">
        <v>758</v>
      </c>
      <c r="K7" s="437"/>
      <c r="L7" s="434" t="s">
        <v>759</v>
      </c>
      <c r="M7" s="437"/>
      <c r="N7" s="430" t="s">
        <v>172</v>
      </c>
      <c r="O7" s="434" t="s">
        <v>760</v>
      </c>
      <c r="P7" s="437"/>
      <c r="Q7" s="434" t="s">
        <v>263</v>
      </c>
      <c r="R7" s="437"/>
      <c r="S7" s="434" t="s">
        <v>761</v>
      </c>
      <c r="T7" s="437"/>
      <c r="U7" s="434" t="s">
        <v>904</v>
      </c>
      <c r="V7" s="437"/>
      <c r="W7" s="434" t="s">
        <v>762</v>
      </c>
      <c r="X7" s="437"/>
      <c r="Y7" s="434" t="s">
        <v>130</v>
      </c>
      <c r="Z7" s="437"/>
    </row>
    <row r="8" spans="1:27" s="67" customFormat="1" ht="13.5" customHeight="1">
      <c r="A8" s="430" t="s">
        <v>882</v>
      </c>
      <c r="B8" s="430"/>
      <c r="C8" s="430"/>
      <c r="D8" s="430" t="s">
        <v>772</v>
      </c>
      <c r="E8" s="429"/>
      <c r="F8" s="275" t="s">
        <v>905</v>
      </c>
      <c r="G8" s="430"/>
      <c r="H8" s="430"/>
      <c r="I8" s="430"/>
      <c r="J8" s="430" t="s">
        <v>906</v>
      </c>
      <c r="K8" s="430"/>
      <c r="L8" s="430" t="s">
        <v>773</v>
      </c>
      <c r="M8" s="430"/>
      <c r="N8" s="430" t="s">
        <v>882</v>
      </c>
      <c r="O8" s="430" t="s">
        <v>272</v>
      </c>
      <c r="P8" s="430"/>
      <c r="Q8" s="430" t="s">
        <v>260</v>
      </c>
      <c r="R8" s="430"/>
      <c r="S8" s="430" t="s">
        <v>271</v>
      </c>
      <c r="T8" s="430"/>
      <c r="U8" s="430" t="s">
        <v>260</v>
      </c>
      <c r="V8" s="430"/>
      <c r="W8" s="430" t="s">
        <v>774</v>
      </c>
      <c r="X8" s="430"/>
      <c r="Y8" s="430"/>
      <c r="Z8" s="430"/>
    </row>
    <row r="9" spans="1:27" s="67" customFormat="1" ht="13.5" customHeight="1">
      <c r="A9" s="430" t="s">
        <v>173</v>
      </c>
      <c r="B9" s="430"/>
      <c r="C9" s="90" t="s">
        <v>315</v>
      </c>
      <c r="D9" s="430"/>
      <c r="E9" s="90" t="s">
        <v>315</v>
      </c>
      <c r="F9" s="430" t="s">
        <v>261</v>
      </c>
      <c r="G9" s="90" t="s">
        <v>315</v>
      </c>
      <c r="H9" s="430"/>
      <c r="I9" s="90" t="s">
        <v>315</v>
      </c>
      <c r="J9" s="430" t="s">
        <v>780</v>
      </c>
      <c r="K9" s="90" t="s">
        <v>315</v>
      </c>
      <c r="L9" s="430"/>
      <c r="M9" s="90" t="s">
        <v>315</v>
      </c>
      <c r="N9" s="430" t="s">
        <v>173</v>
      </c>
      <c r="O9" s="430"/>
      <c r="P9" s="90" t="s">
        <v>315</v>
      </c>
      <c r="Q9" s="430"/>
      <c r="R9" s="90" t="s">
        <v>315</v>
      </c>
      <c r="S9" s="430"/>
      <c r="T9" s="90" t="s">
        <v>315</v>
      </c>
      <c r="U9" s="430"/>
      <c r="V9" s="90" t="s">
        <v>315</v>
      </c>
      <c r="W9" s="430"/>
      <c r="X9" s="90" t="s">
        <v>315</v>
      </c>
      <c r="Y9" s="430"/>
      <c r="Z9" s="90" t="s">
        <v>315</v>
      </c>
    </row>
    <row r="10" spans="1:27" s="67" customFormat="1" ht="13.5" customHeight="1">
      <c r="A10" s="430"/>
      <c r="B10" s="430"/>
      <c r="C10" s="430" t="s">
        <v>907</v>
      </c>
      <c r="D10" s="430"/>
      <c r="E10" s="430" t="s">
        <v>907</v>
      </c>
      <c r="F10" s="430"/>
      <c r="G10" s="430" t="s">
        <v>907</v>
      </c>
      <c r="H10" s="430"/>
      <c r="I10" s="430" t="s">
        <v>907</v>
      </c>
      <c r="J10" s="430" t="s">
        <v>783</v>
      </c>
      <c r="K10" s="430" t="s">
        <v>907</v>
      </c>
      <c r="L10" s="430"/>
      <c r="M10" s="430" t="s">
        <v>907</v>
      </c>
      <c r="N10" s="430"/>
      <c r="O10" s="430"/>
      <c r="P10" s="430" t="s">
        <v>907</v>
      </c>
      <c r="Q10" s="430"/>
      <c r="R10" s="430" t="s">
        <v>907</v>
      </c>
      <c r="S10" s="430"/>
      <c r="T10" s="430" t="s">
        <v>907</v>
      </c>
      <c r="U10" s="430"/>
      <c r="V10" s="430" t="s">
        <v>907</v>
      </c>
      <c r="W10" s="430"/>
      <c r="X10" s="430" t="s">
        <v>907</v>
      </c>
      <c r="Y10" s="430"/>
      <c r="Z10" s="430" t="s">
        <v>907</v>
      </c>
    </row>
    <row r="11" spans="1:27" s="67" customFormat="1" ht="13.5" customHeight="1">
      <c r="A11" s="430"/>
      <c r="B11" s="430"/>
      <c r="C11" s="430"/>
      <c r="D11" s="430"/>
      <c r="E11" s="430"/>
      <c r="F11" s="430"/>
      <c r="G11" s="430"/>
      <c r="H11" s="430"/>
      <c r="I11" s="430"/>
      <c r="J11" s="430"/>
      <c r="K11" s="430"/>
      <c r="L11" s="430"/>
      <c r="M11" s="430"/>
      <c r="N11" s="430"/>
      <c r="O11" s="430"/>
      <c r="P11" s="430"/>
      <c r="Q11" s="430"/>
      <c r="R11" s="430"/>
      <c r="S11" s="430"/>
      <c r="T11" s="430"/>
      <c r="U11" s="430"/>
      <c r="V11" s="430"/>
      <c r="W11" s="430"/>
      <c r="X11" s="430"/>
      <c r="Y11" s="430"/>
      <c r="Z11" s="430"/>
    </row>
    <row r="12" spans="1:27" s="67" customFormat="1" ht="13.5" customHeight="1">
      <c r="A12" s="431"/>
      <c r="B12" s="431"/>
      <c r="C12" s="431"/>
      <c r="D12" s="431"/>
      <c r="E12" s="276"/>
      <c r="F12" s="431"/>
      <c r="G12" s="431"/>
      <c r="H12" s="431"/>
      <c r="I12" s="276"/>
      <c r="J12" s="431"/>
      <c r="K12" s="431"/>
      <c r="L12" s="431"/>
      <c r="M12" s="276"/>
      <c r="N12" s="431"/>
      <c r="O12" s="277"/>
      <c r="P12" s="431"/>
      <c r="Q12" s="431"/>
      <c r="R12" s="431"/>
      <c r="S12" s="431"/>
      <c r="T12" s="431"/>
      <c r="U12" s="431"/>
      <c r="V12" s="431"/>
      <c r="W12" s="277"/>
      <c r="X12" s="431"/>
      <c r="Y12" s="431"/>
      <c r="Z12" s="276"/>
    </row>
    <row r="13" spans="1:27" ht="6.75" customHeight="1">
      <c r="A13" s="95"/>
      <c r="B13" s="139"/>
      <c r="C13" s="206"/>
      <c r="D13" s="139"/>
      <c r="E13" s="206"/>
      <c r="F13" s="139"/>
      <c r="G13" s="278"/>
      <c r="H13" s="139"/>
      <c r="I13" s="206"/>
      <c r="J13" s="139"/>
      <c r="K13" s="206"/>
      <c r="L13" s="139"/>
      <c r="M13" s="206"/>
      <c r="N13" s="95"/>
      <c r="O13" s="139"/>
      <c r="P13" s="206"/>
      <c r="Q13" s="139"/>
      <c r="R13" s="206"/>
      <c r="S13" s="139"/>
      <c r="T13" s="206"/>
      <c r="U13" s="139"/>
      <c r="V13" s="206"/>
      <c r="W13" s="139"/>
      <c r="X13" s="206"/>
      <c r="Y13" s="139"/>
      <c r="Z13" s="206"/>
    </row>
    <row r="14" spans="1:27" s="101" customFormat="1" ht="13.5" customHeight="1">
      <c r="A14" s="48">
        <v>1997</v>
      </c>
      <c r="B14" s="140">
        <v>16127</v>
      </c>
      <c r="C14" s="141">
        <v>-18.439285894907197</v>
      </c>
      <c r="D14" s="140">
        <v>176</v>
      </c>
      <c r="E14" s="141">
        <v>-13.725490196078427</v>
      </c>
      <c r="F14" s="140">
        <v>1759</v>
      </c>
      <c r="G14" s="141">
        <v>7.6499388004895863</v>
      </c>
      <c r="H14" s="602" t="s">
        <v>745</v>
      </c>
      <c r="I14" s="602" t="s">
        <v>745</v>
      </c>
      <c r="J14" s="140">
        <v>4116</v>
      </c>
      <c r="K14" s="141">
        <v>-32.646048109965633</v>
      </c>
      <c r="L14" s="140">
        <v>5046</v>
      </c>
      <c r="M14" s="141">
        <v>-1.6757599376461374</v>
      </c>
      <c r="N14" s="48">
        <v>1997</v>
      </c>
      <c r="O14" s="602" t="s">
        <v>745</v>
      </c>
      <c r="P14" s="602" t="s">
        <v>745</v>
      </c>
      <c r="Q14" s="140">
        <v>1694</v>
      </c>
      <c r="R14" s="141">
        <v>-37.23601333827343</v>
      </c>
      <c r="S14" s="140">
        <v>205</v>
      </c>
      <c r="T14" s="141">
        <v>9.625668449197855</v>
      </c>
      <c r="U14" s="140">
        <v>1015</v>
      </c>
      <c r="V14" s="141">
        <v>36.608344549125164</v>
      </c>
      <c r="W14" s="602" t="s">
        <v>745</v>
      </c>
      <c r="X14" s="602" t="s">
        <v>745</v>
      </c>
      <c r="Y14" s="140">
        <v>2117</v>
      </c>
      <c r="Z14" s="141">
        <v>-30.884753509631079</v>
      </c>
    </row>
    <row r="15" spans="1:27" s="101" customFormat="1" ht="13.5" customHeight="1">
      <c r="A15" s="48">
        <v>1998</v>
      </c>
      <c r="B15" s="140">
        <v>14807</v>
      </c>
      <c r="C15" s="141">
        <v>-8.1850313139455562</v>
      </c>
      <c r="D15" s="140">
        <v>121</v>
      </c>
      <c r="E15" s="141">
        <v>-31.25</v>
      </c>
      <c r="F15" s="140">
        <v>1718</v>
      </c>
      <c r="G15" s="141">
        <v>-2.3308698123934102</v>
      </c>
      <c r="H15" s="602" t="s">
        <v>745</v>
      </c>
      <c r="I15" s="602" t="s">
        <v>745</v>
      </c>
      <c r="J15" s="140">
        <v>3842</v>
      </c>
      <c r="K15" s="141">
        <v>-6.6569484936831902</v>
      </c>
      <c r="L15" s="140">
        <v>5037</v>
      </c>
      <c r="M15" s="141">
        <v>-0.17835909631390701</v>
      </c>
      <c r="N15" s="48">
        <v>1998</v>
      </c>
      <c r="O15" s="602" t="s">
        <v>745</v>
      </c>
      <c r="P15" s="602" t="s">
        <v>745</v>
      </c>
      <c r="Q15" s="140">
        <v>1221</v>
      </c>
      <c r="R15" s="141">
        <v>-27.922077922077925</v>
      </c>
      <c r="S15" s="140">
        <v>174</v>
      </c>
      <c r="T15" s="141">
        <v>-15.121951219512198</v>
      </c>
      <c r="U15" s="140">
        <v>630</v>
      </c>
      <c r="V15" s="141">
        <v>-37.931034482758619</v>
      </c>
      <c r="W15" s="602" t="s">
        <v>745</v>
      </c>
      <c r="X15" s="602" t="s">
        <v>745</v>
      </c>
      <c r="Y15" s="140">
        <v>2063</v>
      </c>
      <c r="Z15" s="141">
        <v>-2.5507794048181376</v>
      </c>
    </row>
    <row r="16" spans="1:27" s="101" customFormat="1" ht="13.5" customHeight="1">
      <c r="A16" s="48">
        <v>1999</v>
      </c>
      <c r="B16" s="140">
        <v>12768</v>
      </c>
      <c r="C16" s="141">
        <v>-13.770513946106567</v>
      </c>
      <c r="D16" s="140">
        <v>133</v>
      </c>
      <c r="E16" s="141">
        <v>9.9173553719008147</v>
      </c>
      <c r="F16" s="140">
        <v>1434</v>
      </c>
      <c r="G16" s="141">
        <v>-16.530849825378347</v>
      </c>
      <c r="H16" s="602" t="s">
        <v>745</v>
      </c>
      <c r="I16" s="602" t="s">
        <v>745</v>
      </c>
      <c r="J16" s="140">
        <v>2797</v>
      </c>
      <c r="K16" s="141">
        <v>-27.199375325351383</v>
      </c>
      <c r="L16" s="140">
        <v>4817</v>
      </c>
      <c r="M16" s="141">
        <v>-4.3676791741115721</v>
      </c>
      <c r="N16" s="48">
        <v>1999</v>
      </c>
      <c r="O16" s="602" t="s">
        <v>745</v>
      </c>
      <c r="P16" s="602" t="s">
        <v>745</v>
      </c>
      <c r="Q16" s="140">
        <v>1067</v>
      </c>
      <c r="R16" s="141">
        <v>-12.612612612612617</v>
      </c>
      <c r="S16" s="140">
        <v>141</v>
      </c>
      <c r="T16" s="141">
        <v>-18.965517241379317</v>
      </c>
      <c r="U16" s="140">
        <v>624</v>
      </c>
      <c r="V16" s="141">
        <v>-0.952380952380949</v>
      </c>
      <c r="W16" s="602" t="s">
        <v>745</v>
      </c>
      <c r="X16" s="602" t="s">
        <v>745</v>
      </c>
      <c r="Y16" s="140">
        <v>1754</v>
      </c>
      <c r="Z16" s="141">
        <v>-14.978187106156081</v>
      </c>
      <c r="AA16" s="280"/>
    </row>
    <row r="17" spans="1:27" s="101" customFormat="1" ht="13.5" customHeight="1">
      <c r="A17" s="48">
        <v>2000</v>
      </c>
      <c r="B17" s="140">
        <v>30034</v>
      </c>
      <c r="C17" s="602" t="s">
        <v>745</v>
      </c>
      <c r="D17" s="140">
        <v>320</v>
      </c>
      <c r="E17" s="602" t="s">
        <v>745</v>
      </c>
      <c r="F17" s="140">
        <v>1145</v>
      </c>
      <c r="G17" s="602" t="s">
        <v>745</v>
      </c>
      <c r="H17" s="140">
        <v>7385</v>
      </c>
      <c r="I17" s="602" t="s">
        <v>745</v>
      </c>
      <c r="J17" s="140">
        <v>5536</v>
      </c>
      <c r="K17" s="602" t="s">
        <v>745</v>
      </c>
      <c r="L17" s="140">
        <v>6060</v>
      </c>
      <c r="M17" s="602" t="s">
        <v>745</v>
      </c>
      <c r="N17" s="48">
        <v>2000</v>
      </c>
      <c r="O17" s="140">
        <v>2975</v>
      </c>
      <c r="P17" s="602" t="s">
        <v>745</v>
      </c>
      <c r="Q17" s="140">
        <v>1840</v>
      </c>
      <c r="R17" s="661" t="s">
        <v>745</v>
      </c>
      <c r="S17" s="140">
        <v>435</v>
      </c>
      <c r="T17" s="661" t="s">
        <v>745</v>
      </c>
      <c r="U17" s="140">
        <v>2734</v>
      </c>
      <c r="V17" s="661" t="s">
        <v>745</v>
      </c>
      <c r="W17" s="140">
        <v>82</v>
      </c>
      <c r="X17" s="602" t="s">
        <v>745</v>
      </c>
      <c r="Y17" s="140">
        <v>1523</v>
      </c>
      <c r="Z17" s="661" t="s">
        <v>745</v>
      </c>
      <c r="AA17" s="280"/>
    </row>
    <row r="18" spans="1:27" s="101" customFormat="1" ht="13.5" customHeight="1">
      <c r="A18" s="48">
        <v>2001</v>
      </c>
      <c r="B18" s="140">
        <v>29655</v>
      </c>
      <c r="C18" s="141">
        <v>-1.261903176400081</v>
      </c>
      <c r="D18" s="140">
        <v>198</v>
      </c>
      <c r="E18" s="141">
        <v>-38.125</v>
      </c>
      <c r="F18" s="140">
        <v>619</v>
      </c>
      <c r="G18" s="141">
        <v>-45.938864628820966</v>
      </c>
      <c r="H18" s="140">
        <v>7623</v>
      </c>
      <c r="I18" s="141">
        <v>3.2227488151658878</v>
      </c>
      <c r="J18" s="140">
        <v>5175</v>
      </c>
      <c r="K18" s="141">
        <v>-6.5209537572254339</v>
      </c>
      <c r="L18" s="140">
        <v>5776</v>
      </c>
      <c r="M18" s="141">
        <v>-4.6864686468646832</v>
      </c>
      <c r="N18" s="48">
        <v>2001</v>
      </c>
      <c r="O18" s="140">
        <v>4361</v>
      </c>
      <c r="P18" s="141">
        <v>46.588235294117638</v>
      </c>
      <c r="Q18" s="140">
        <v>1441</v>
      </c>
      <c r="R18" s="141">
        <v>-21.684782608695652</v>
      </c>
      <c r="S18" s="140">
        <v>456</v>
      </c>
      <c r="T18" s="141">
        <v>4.8275862068965614</v>
      </c>
      <c r="U18" s="140">
        <v>3669</v>
      </c>
      <c r="V18" s="141">
        <v>34.198975859546451</v>
      </c>
      <c r="W18" s="140">
        <v>205</v>
      </c>
      <c r="X18" s="141">
        <v>150</v>
      </c>
      <c r="Y18" s="140">
        <v>1034</v>
      </c>
      <c r="Z18" s="141">
        <v>-32.107682206172029</v>
      </c>
      <c r="AA18" s="280"/>
    </row>
    <row r="19" spans="1:27" s="101" customFormat="1" ht="13.5" customHeight="1">
      <c r="A19" s="48">
        <v>2002</v>
      </c>
      <c r="B19" s="140">
        <v>26498</v>
      </c>
      <c r="C19" s="141">
        <v>-10.645759568369584</v>
      </c>
      <c r="D19" s="140">
        <v>95</v>
      </c>
      <c r="E19" s="141">
        <v>-52.020202020202021</v>
      </c>
      <c r="F19" s="140">
        <v>507</v>
      </c>
      <c r="G19" s="141">
        <v>-18.093699515347339</v>
      </c>
      <c r="H19" s="140">
        <v>5864</v>
      </c>
      <c r="I19" s="141">
        <v>-23.07490489308671</v>
      </c>
      <c r="J19" s="140">
        <v>4842</v>
      </c>
      <c r="K19" s="141">
        <v>-6.434782608695655</v>
      </c>
      <c r="L19" s="140">
        <v>6793</v>
      </c>
      <c r="M19" s="141">
        <v>17.607340720221607</v>
      </c>
      <c r="N19" s="48">
        <v>2002</v>
      </c>
      <c r="O19" s="140">
        <v>2816</v>
      </c>
      <c r="P19" s="141">
        <v>-35.427654207750514</v>
      </c>
      <c r="Q19" s="140">
        <v>954.64</v>
      </c>
      <c r="R19" s="141">
        <v>-33.751561415683554</v>
      </c>
      <c r="S19" s="140">
        <v>709</v>
      </c>
      <c r="T19" s="141">
        <v>55.482456140350877</v>
      </c>
      <c r="U19" s="140">
        <v>3443</v>
      </c>
      <c r="V19" s="141">
        <v>-6.1597165440174457</v>
      </c>
      <c r="W19" s="140">
        <v>101</v>
      </c>
      <c r="X19" s="141">
        <v>-50.731707317073173</v>
      </c>
      <c r="Y19" s="140">
        <v>375</v>
      </c>
      <c r="Z19" s="141">
        <v>-63.733075435203105</v>
      </c>
      <c r="AA19" s="280"/>
    </row>
    <row r="20" spans="1:27" s="101" customFormat="1" ht="13.5" customHeight="1">
      <c r="A20" s="48">
        <v>2003</v>
      </c>
      <c r="B20" s="140">
        <v>27077</v>
      </c>
      <c r="C20" s="141">
        <v>2.1850705713638785</v>
      </c>
      <c r="D20" s="140">
        <v>117</v>
      </c>
      <c r="E20" s="141">
        <v>23.15789473684211</v>
      </c>
      <c r="F20" s="140">
        <v>362</v>
      </c>
      <c r="G20" s="141">
        <v>-28.599605522682449</v>
      </c>
      <c r="H20" s="140">
        <v>7476</v>
      </c>
      <c r="I20" s="141">
        <v>27.489768076398356</v>
      </c>
      <c r="J20" s="140">
        <v>4501</v>
      </c>
      <c r="K20" s="141">
        <v>-7.0425444031391944</v>
      </c>
      <c r="L20" s="140">
        <v>6036</v>
      </c>
      <c r="M20" s="141">
        <v>-11.143824525246583</v>
      </c>
      <c r="N20" s="48">
        <v>2003</v>
      </c>
      <c r="O20" s="140">
        <v>3542</v>
      </c>
      <c r="P20" s="141">
        <v>25.78125</v>
      </c>
      <c r="Q20" s="140">
        <v>1029.22</v>
      </c>
      <c r="R20" s="141">
        <v>7.8123690605882867</v>
      </c>
      <c r="S20" s="140">
        <v>561</v>
      </c>
      <c r="T20" s="141">
        <v>-20.874471086036671</v>
      </c>
      <c r="U20" s="140">
        <v>2701</v>
      </c>
      <c r="V20" s="141">
        <v>-21.550972988672669</v>
      </c>
      <c r="W20" s="140">
        <v>81</v>
      </c>
      <c r="X20" s="141">
        <v>-19.801980198019798</v>
      </c>
      <c r="Y20" s="140">
        <v>670</v>
      </c>
      <c r="Z20" s="141">
        <v>78.666666666666657</v>
      </c>
      <c r="AA20" s="280"/>
    </row>
    <row r="21" spans="1:27" s="101" customFormat="1" ht="13.5" customHeight="1">
      <c r="A21" s="48">
        <v>2004</v>
      </c>
      <c r="B21" s="140">
        <v>28575</v>
      </c>
      <c r="C21" s="141">
        <v>5.5323706466742895</v>
      </c>
      <c r="D21" s="140">
        <v>199</v>
      </c>
      <c r="E21" s="141">
        <v>70.085470085470078</v>
      </c>
      <c r="F21" s="140">
        <v>604</v>
      </c>
      <c r="G21" s="141">
        <v>66.850828729281758</v>
      </c>
      <c r="H21" s="140">
        <v>8652</v>
      </c>
      <c r="I21" s="141">
        <v>15.730337078651679</v>
      </c>
      <c r="J21" s="140">
        <v>5670</v>
      </c>
      <c r="K21" s="141">
        <v>25.972006220839816</v>
      </c>
      <c r="L21" s="140">
        <v>5195</v>
      </c>
      <c r="M21" s="141">
        <v>-13.933068257123926</v>
      </c>
      <c r="N21" s="48">
        <v>2004</v>
      </c>
      <c r="O21" s="140">
        <v>3280</v>
      </c>
      <c r="P21" s="141">
        <v>-7.3969508752117497</v>
      </c>
      <c r="Q21" s="140">
        <v>1243.82</v>
      </c>
      <c r="R21" s="141">
        <v>20.850741338100697</v>
      </c>
      <c r="S21" s="140">
        <v>507</v>
      </c>
      <c r="T21" s="141">
        <v>-9.6256684491978657</v>
      </c>
      <c r="U21" s="140">
        <v>2494</v>
      </c>
      <c r="V21" s="141">
        <v>-7.6638282117734153</v>
      </c>
      <c r="W21" s="140">
        <v>114</v>
      </c>
      <c r="X21" s="141">
        <v>40.740740740740748</v>
      </c>
      <c r="Y21" s="140">
        <v>616</v>
      </c>
      <c r="Z21" s="141">
        <v>-8.059701492537318</v>
      </c>
      <c r="AA21" s="280"/>
    </row>
    <row r="22" spans="1:27" s="101" customFormat="1" ht="13.5" customHeight="1">
      <c r="A22" s="48">
        <v>2005</v>
      </c>
      <c r="B22" s="140">
        <v>29664</v>
      </c>
      <c r="C22" s="141">
        <v>3.8110236220472382</v>
      </c>
      <c r="D22" s="140">
        <v>134</v>
      </c>
      <c r="E22" s="141">
        <v>-32.663316582914568</v>
      </c>
      <c r="F22" s="140">
        <v>877</v>
      </c>
      <c r="G22" s="141">
        <v>45.198675496688743</v>
      </c>
      <c r="H22" s="140">
        <v>9176</v>
      </c>
      <c r="I22" s="141">
        <v>6.0564031437817745</v>
      </c>
      <c r="J22" s="140">
        <v>4522</v>
      </c>
      <c r="K22" s="141">
        <v>-20.246913580246918</v>
      </c>
      <c r="L22" s="140">
        <v>5496</v>
      </c>
      <c r="M22" s="141">
        <v>5.7940327237728573</v>
      </c>
      <c r="N22" s="48">
        <v>2005</v>
      </c>
      <c r="O22" s="140">
        <v>3603</v>
      </c>
      <c r="P22" s="141">
        <v>9.8475609756097491</v>
      </c>
      <c r="Q22" s="140">
        <v>1984.91</v>
      </c>
      <c r="R22" s="141">
        <v>59.581772282163037</v>
      </c>
      <c r="S22" s="140">
        <v>455</v>
      </c>
      <c r="T22" s="141">
        <v>-10.256410256410254</v>
      </c>
      <c r="U22" s="140">
        <v>2911</v>
      </c>
      <c r="V22" s="141">
        <v>16.720128307939053</v>
      </c>
      <c r="W22" s="140">
        <v>128</v>
      </c>
      <c r="X22" s="141">
        <v>12.280701754385959</v>
      </c>
      <c r="Y22" s="140">
        <v>477</v>
      </c>
      <c r="Z22" s="141">
        <v>-22.564935064935064</v>
      </c>
      <c r="AA22" s="280"/>
    </row>
    <row r="23" spans="1:27" s="101" customFormat="1" ht="13.5" customHeight="1">
      <c r="A23" s="48">
        <v>2006</v>
      </c>
      <c r="B23" s="140">
        <v>33786</v>
      </c>
      <c r="C23" s="141">
        <v>13.895631067961167</v>
      </c>
      <c r="D23" s="140">
        <v>146</v>
      </c>
      <c r="E23" s="141">
        <v>8.9552238805970177</v>
      </c>
      <c r="F23" s="140">
        <v>526</v>
      </c>
      <c r="G23" s="141">
        <v>-40.022805017103757</v>
      </c>
      <c r="H23" s="140">
        <v>9460</v>
      </c>
      <c r="I23" s="141">
        <v>3.0950305143853551</v>
      </c>
      <c r="J23" s="140">
        <v>7648</v>
      </c>
      <c r="K23" s="141">
        <v>69.128704113224231</v>
      </c>
      <c r="L23" s="140">
        <v>6757</v>
      </c>
      <c r="M23" s="141">
        <v>22.943959243085878</v>
      </c>
      <c r="N23" s="48">
        <v>2006</v>
      </c>
      <c r="O23" s="140">
        <v>3580</v>
      </c>
      <c r="P23" s="141">
        <v>-0.63835692478489969</v>
      </c>
      <c r="Q23" s="140">
        <v>1809.6489470000001</v>
      </c>
      <c r="R23" s="141">
        <v>-8.8296725292330578</v>
      </c>
      <c r="S23" s="140">
        <v>461</v>
      </c>
      <c r="T23" s="141">
        <v>1.318681318681314</v>
      </c>
      <c r="U23" s="140">
        <v>2639</v>
      </c>
      <c r="V23" s="141">
        <v>-9.343868086568186</v>
      </c>
      <c r="W23" s="140">
        <v>134</v>
      </c>
      <c r="X23" s="141">
        <v>4.6875</v>
      </c>
      <c r="Y23" s="140">
        <v>622</v>
      </c>
      <c r="Z23" s="141">
        <v>30.398322851153047</v>
      </c>
      <c r="AA23" s="280"/>
    </row>
    <row r="24" spans="1:27" s="101" customFormat="1" ht="13.5" customHeight="1">
      <c r="A24" s="48">
        <v>2007</v>
      </c>
      <c r="B24" s="140">
        <v>38010</v>
      </c>
      <c r="C24" s="141">
        <v>12.502219854377561</v>
      </c>
      <c r="D24" s="140">
        <v>92</v>
      </c>
      <c r="E24" s="141">
        <v>-36.986301369863014</v>
      </c>
      <c r="F24" s="140">
        <v>841</v>
      </c>
      <c r="G24" s="141">
        <v>59.885931558935354</v>
      </c>
      <c r="H24" s="140">
        <v>11136</v>
      </c>
      <c r="I24" s="141">
        <v>17.716701902748412</v>
      </c>
      <c r="J24" s="140">
        <v>8763</v>
      </c>
      <c r="K24" s="141">
        <v>14.578974895397479</v>
      </c>
      <c r="L24" s="140">
        <v>7300</v>
      </c>
      <c r="M24" s="141">
        <v>8.0361107000147989</v>
      </c>
      <c r="N24" s="48">
        <v>2007</v>
      </c>
      <c r="O24" s="140">
        <v>3643</v>
      </c>
      <c r="P24" s="141">
        <v>1.7597765363128515</v>
      </c>
      <c r="Q24" s="140">
        <v>1657.74</v>
      </c>
      <c r="R24" s="141">
        <v>-8.3943876104717319</v>
      </c>
      <c r="S24" s="140">
        <v>731</v>
      </c>
      <c r="T24" s="141">
        <v>58.568329718004343</v>
      </c>
      <c r="U24" s="140">
        <v>2871</v>
      </c>
      <c r="V24" s="141">
        <v>8.7912087912087813</v>
      </c>
      <c r="W24" s="140">
        <v>233</v>
      </c>
      <c r="X24" s="141">
        <v>73.880597014925371</v>
      </c>
      <c r="Y24" s="140">
        <v>743</v>
      </c>
      <c r="Z24" s="141">
        <v>19.453376205787777</v>
      </c>
      <c r="AA24" s="280"/>
    </row>
    <row r="25" spans="1:27" s="101" customFormat="1" ht="13.5" customHeight="1">
      <c r="A25" s="48">
        <v>2008</v>
      </c>
      <c r="B25" s="140">
        <v>36309</v>
      </c>
      <c r="C25" s="141">
        <v>-4.4751381215469621</v>
      </c>
      <c r="D25" s="140">
        <v>441</v>
      </c>
      <c r="E25" s="141">
        <v>379.34782608695656</v>
      </c>
      <c r="F25" s="140">
        <v>1882</v>
      </c>
      <c r="G25" s="141">
        <v>123.78121284185495</v>
      </c>
      <c r="H25" s="140">
        <v>10533</v>
      </c>
      <c r="I25" s="141">
        <v>-5.4148706896551708</v>
      </c>
      <c r="J25" s="140">
        <v>7721</v>
      </c>
      <c r="K25" s="141">
        <v>-11.890904941230174</v>
      </c>
      <c r="L25" s="140">
        <v>6916</v>
      </c>
      <c r="M25" s="141">
        <v>-5.2602739726027359</v>
      </c>
      <c r="N25" s="48">
        <v>2008</v>
      </c>
      <c r="O25" s="140">
        <v>4114</v>
      </c>
      <c r="P25" s="141">
        <v>12.92890474883337</v>
      </c>
      <c r="Q25" s="140">
        <v>1424.82</v>
      </c>
      <c r="R25" s="141">
        <v>-14.050454232871267</v>
      </c>
      <c r="S25" s="140">
        <v>456</v>
      </c>
      <c r="T25" s="141">
        <v>-37.61969904240766</v>
      </c>
      <c r="U25" s="140">
        <v>2125</v>
      </c>
      <c r="V25" s="141">
        <v>-25.983977708115635</v>
      </c>
      <c r="W25" s="140">
        <v>193</v>
      </c>
      <c r="X25" s="141">
        <v>-17.167381974248929</v>
      </c>
      <c r="Y25" s="140">
        <v>504</v>
      </c>
      <c r="Z25" s="141">
        <v>-32.166890982503361</v>
      </c>
    </row>
    <row r="26" spans="1:27" s="101" customFormat="1" ht="13.5" customHeight="1">
      <c r="A26" s="48">
        <v>2009</v>
      </c>
      <c r="B26" s="140">
        <v>28901</v>
      </c>
      <c r="C26" s="141">
        <v>-20.402654989121149</v>
      </c>
      <c r="D26" s="140">
        <v>283</v>
      </c>
      <c r="E26" s="141">
        <v>-35.827664399092974</v>
      </c>
      <c r="F26" s="140">
        <v>619</v>
      </c>
      <c r="G26" s="141">
        <v>-67.109458023379375</v>
      </c>
      <c r="H26" s="140">
        <v>5835</v>
      </c>
      <c r="I26" s="141">
        <v>-44.602677299914554</v>
      </c>
      <c r="J26" s="140">
        <v>8424</v>
      </c>
      <c r="K26" s="141">
        <v>9.1050382074860714</v>
      </c>
      <c r="L26" s="140">
        <v>6132</v>
      </c>
      <c r="M26" s="141">
        <v>-11.336032388663963</v>
      </c>
      <c r="N26" s="48">
        <v>2009</v>
      </c>
      <c r="O26" s="140">
        <v>3314</v>
      </c>
      <c r="P26" s="141">
        <v>-19.445794846864363</v>
      </c>
      <c r="Q26" s="140">
        <v>882.84</v>
      </c>
      <c r="R26" s="141">
        <v>-38.038489072303861</v>
      </c>
      <c r="S26" s="140">
        <v>629</v>
      </c>
      <c r="T26" s="141">
        <v>37.938596491228061</v>
      </c>
      <c r="U26" s="140">
        <v>2173</v>
      </c>
      <c r="V26" s="141">
        <v>2.2588235294117576</v>
      </c>
      <c r="W26" s="140">
        <v>133</v>
      </c>
      <c r="X26" s="141">
        <v>-31.088082901554404</v>
      </c>
      <c r="Y26" s="140">
        <v>475</v>
      </c>
      <c r="Z26" s="141">
        <v>-5.7539682539682557</v>
      </c>
    </row>
    <row r="27" spans="1:27" s="101" customFormat="1" ht="13.5" customHeight="1">
      <c r="A27" s="48">
        <v>2010</v>
      </c>
      <c r="B27" s="140">
        <v>31863</v>
      </c>
      <c r="C27" s="141">
        <v>10.248780319020101</v>
      </c>
      <c r="D27" s="140">
        <v>139</v>
      </c>
      <c r="E27" s="141">
        <v>-50.883392226148416</v>
      </c>
      <c r="F27" s="140">
        <v>754</v>
      </c>
      <c r="G27" s="141">
        <v>21.80936995153473</v>
      </c>
      <c r="H27" s="140">
        <v>7554</v>
      </c>
      <c r="I27" s="141">
        <v>29.460154241645252</v>
      </c>
      <c r="J27" s="140">
        <v>7824</v>
      </c>
      <c r="K27" s="141">
        <v>-7.1225071225071268</v>
      </c>
      <c r="L27" s="140">
        <v>6488</v>
      </c>
      <c r="M27" s="141">
        <v>5.8056099151989615</v>
      </c>
      <c r="N27" s="48">
        <v>2010</v>
      </c>
      <c r="O27" s="140">
        <v>2940</v>
      </c>
      <c r="P27" s="141">
        <v>-11.285455642727825</v>
      </c>
      <c r="Q27" s="140">
        <v>3295.13</v>
      </c>
      <c r="R27" s="141">
        <v>273.24203706220828</v>
      </c>
      <c r="S27" s="140">
        <v>307</v>
      </c>
      <c r="T27" s="141">
        <v>-51.192368839427658</v>
      </c>
      <c r="U27" s="140">
        <v>1785</v>
      </c>
      <c r="V27" s="141">
        <v>-17.855499309710076</v>
      </c>
      <c r="W27" s="140">
        <v>160</v>
      </c>
      <c r="X27" s="141">
        <v>20.300751879699241</v>
      </c>
      <c r="Y27" s="140">
        <v>618</v>
      </c>
      <c r="Z27" s="141">
        <v>30.105263157894747</v>
      </c>
    </row>
    <row r="28" spans="1:27" s="101" customFormat="1" ht="13.5" customHeight="1">
      <c r="A28" s="48">
        <v>2011</v>
      </c>
      <c r="B28" s="140">
        <v>34212</v>
      </c>
      <c r="C28" s="141">
        <v>7.4</v>
      </c>
      <c r="D28" s="140">
        <v>179</v>
      </c>
      <c r="E28" s="141">
        <v>28.776978417266186</v>
      </c>
      <c r="F28" s="140">
        <v>656</v>
      </c>
      <c r="G28" s="141">
        <v>-12.997347480106104</v>
      </c>
      <c r="H28" s="140">
        <v>7804</v>
      </c>
      <c r="I28" s="141">
        <v>3.3</v>
      </c>
      <c r="J28" s="140">
        <v>13352</v>
      </c>
      <c r="K28" s="141">
        <v>70.7</v>
      </c>
      <c r="L28" s="140">
        <v>5619</v>
      </c>
      <c r="M28" s="141">
        <v>-13.378545006165233</v>
      </c>
      <c r="N28" s="48">
        <v>2011</v>
      </c>
      <c r="O28" s="140">
        <v>2621</v>
      </c>
      <c r="P28" s="141">
        <v>-10.850340136054426</v>
      </c>
      <c r="Q28" s="140">
        <v>929.42328800000007</v>
      </c>
      <c r="R28" s="141">
        <v>-71.794032769572055</v>
      </c>
      <c r="S28" s="140">
        <v>243</v>
      </c>
      <c r="T28" s="141">
        <v>-20.846905537459282</v>
      </c>
      <c r="U28" s="140">
        <v>2208</v>
      </c>
      <c r="V28" s="141">
        <v>23.7</v>
      </c>
      <c r="W28" s="140">
        <v>113</v>
      </c>
      <c r="X28" s="141">
        <v>-29.375</v>
      </c>
      <c r="Y28" s="140">
        <v>488</v>
      </c>
      <c r="Z28" s="141">
        <v>-21.035598705501624</v>
      </c>
    </row>
    <row r="29" spans="1:27" s="101" customFormat="1" ht="13.5" customHeight="1">
      <c r="A29" s="48">
        <v>2012</v>
      </c>
      <c r="B29" s="140">
        <v>35092</v>
      </c>
      <c r="C29" s="141">
        <v>2.5721968899801162</v>
      </c>
      <c r="D29" s="140">
        <v>179</v>
      </c>
      <c r="E29" s="141">
        <v>0</v>
      </c>
      <c r="F29" s="140">
        <v>960</v>
      </c>
      <c r="G29" s="141">
        <v>46.341463414634141</v>
      </c>
      <c r="H29" s="140">
        <v>8695</v>
      </c>
      <c r="I29" s="141">
        <v>11.41722193746797</v>
      </c>
      <c r="J29" s="140">
        <v>10740</v>
      </c>
      <c r="K29" s="141">
        <v>-19.562612342720186</v>
      </c>
      <c r="L29" s="140">
        <v>6910</v>
      </c>
      <c r="M29" s="141">
        <v>22.975618437444378</v>
      </c>
      <c r="N29" s="48">
        <v>2012</v>
      </c>
      <c r="O29" s="140">
        <v>2748</v>
      </c>
      <c r="P29" s="141">
        <v>4.8454788248760039</v>
      </c>
      <c r="Q29" s="140">
        <v>1075.784582</v>
      </c>
      <c r="R29" s="141">
        <v>15.747538918994675</v>
      </c>
      <c r="S29" s="140">
        <v>567</v>
      </c>
      <c r="T29" s="141">
        <v>133.33333333333334</v>
      </c>
      <c r="U29" s="140">
        <v>2426</v>
      </c>
      <c r="V29" s="141">
        <v>9.8731884057970944</v>
      </c>
      <c r="W29" s="140">
        <v>187</v>
      </c>
      <c r="X29" s="141">
        <v>65.486725663716811</v>
      </c>
      <c r="Y29" s="140">
        <v>604</v>
      </c>
      <c r="Z29" s="141">
        <v>23.770491803278681</v>
      </c>
    </row>
    <row r="30" spans="1:27" s="101" customFormat="1" ht="13.5" customHeight="1">
      <c r="A30" s="48">
        <v>2013</v>
      </c>
      <c r="B30" s="140">
        <v>51437</v>
      </c>
      <c r="C30" s="141">
        <v>46.6</v>
      </c>
      <c r="D30" s="140">
        <v>262</v>
      </c>
      <c r="E30" s="141">
        <v>46.4</v>
      </c>
      <c r="F30" s="140">
        <v>1383</v>
      </c>
      <c r="G30" s="141">
        <v>44.1</v>
      </c>
      <c r="H30" s="140">
        <v>13005</v>
      </c>
      <c r="I30" s="141">
        <v>49.6</v>
      </c>
      <c r="J30" s="140">
        <v>15806</v>
      </c>
      <c r="K30" s="141">
        <v>47.2</v>
      </c>
      <c r="L30" s="140">
        <v>8880</v>
      </c>
      <c r="M30" s="141">
        <v>28.5</v>
      </c>
      <c r="N30" s="48">
        <v>2013</v>
      </c>
      <c r="O30" s="140">
        <v>3862</v>
      </c>
      <c r="P30" s="141">
        <v>40.5</v>
      </c>
      <c r="Q30" s="140">
        <v>1842</v>
      </c>
      <c r="R30" s="141">
        <v>71.3</v>
      </c>
      <c r="S30" s="140">
        <v>1134</v>
      </c>
      <c r="T30" s="141">
        <v>100</v>
      </c>
      <c r="U30" s="140">
        <v>3620</v>
      </c>
      <c r="V30" s="141">
        <v>49.2</v>
      </c>
      <c r="W30" s="140">
        <v>332</v>
      </c>
      <c r="X30" s="141">
        <v>77.5</v>
      </c>
      <c r="Y30" s="140">
        <v>1310</v>
      </c>
      <c r="Z30" s="141">
        <v>116.9</v>
      </c>
    </row>
    <row r="31" spans="1:27" s="101" customFormat="1" ht="13.5" customHeight="1">
      <c r="A31" s="48">
        <v>2014</v>
      </c>
      <c r="B31" s="140">
        <v>54504</v>
      </c>
      <c r="C31" s="141">
        <v>5.9626339016661145</v>
      </c>
      <c r="D31" s="140">
        <v>252</v>
      </c>
      <c r="E31" s="141">
        <v>-3.8167938931297662</v>
      </c>
      <c r="F31" s="140">
        <v>1349</v>
      </c>
      <c r="G31" s="141">
        <v>-2.4584237165582112</v>
      </c>
      <c r="H31" s="140">
        <v>17161</v>
      </c>
      <c r="I31" s="141">
        <v>31.956939638600534</v>
      </c>
      <c r="J31" s="140">
        <v>16325</v>
      </c>
      <c r="K31" s="141">
        <v>3.28356320384664</v>
      </c>
      <c r="L31" s="140">
        <v>9320</v>
      </c>
      <c r="M31" s="141">
        <v>4.9549549549549488</v>
      </c>
      <c r="N31" s="48">
        <v>2014</v>
      </c>
      <c r="O31" s="140">
        <v>2890</v>
      </c>
      <c r="P31" s="141">
        <v>-25.168306576903156</v>
      </c>
      <c r="Q31" s="140">
        <v>1801.4910269999998</v>
      </c>
      <c r="R31" s="141">
        <v>-2.2195605944664298</v>
      </c>
      <c r="S31" s="140">
        <v>761</v>
      </c>
      <c r="T31" s="141">
        <v>-32.892416225749557</v>
      </c>
      <c r="U31" s="140">
        <v>3859</v>
      </c>
      <c r="V31" s="141">
        <v>6.6022099447513805</v>
      </c>
      <c r="W31" s="140">
        <v>194</v>
      </c>
      <c r="X31" s="141">
        <v>-41.566265060240958</v>
      </c>
      <c r="Y31" s="140">
        <v>591</v>
      </c>
      <c r="Z31" s="141">
        <v>-54.885496183206108</v>
      </c>
    </row>
    <row r="32" spans="1:27" s="101" customFormat="1" ht="13.5" customHeight="1">
      <c r="A32" s="48">
        <v>2015</v>
      </c>
      <c r="B32" s="27">
        <v>62196</v>
      </c>
      <c r="C32" s="243">
        <v>14.11272567151034</v>
      </c>
      <c r="D32" s="27">
        <v>395</v>
      </c>
      <c r="E32" s="243">
        <v>56.746031746031747</v>
      </c>
      <c r="F32" s="27">
        <v>889</v>
      </c>
      <c r="G32" s="243">
        <v>-34.099332839140104</v>
      </c>
      <c r="H32" s="27">
        <v>20491</v>
      </c>
      <c r="I32" s="243">
        <v>19.404463609346777</v>
      </c>
      <c r="J32" s="27">
        <v>17433</v>
      </c>
      <c r="K32" s="243">
        <v>6.7871362940275626</v>
      </c>
      <c r="L32" s="27">
        <v>10271</v>
      </c>
      <c r="M32" s="243">
        <v>10.203862660944196</v>
      </c>
      <c r="N32" s="48">
        <v>2015</v>
      </c>
      <c r="O32" s="27">
        <v>3295</v>
      </c>
      <c r="P32" s="243">
        <v>14.01384083044983</v>
      </c>
      <c r="Q32" s="27">
        <v>2020.773449</v>
      </c>
      <c r="R32" s="243">
        <v>12.172273894984009</v>
      </c>
      <c r="S32" s="27">
        <v>1208</v>
      </c>
      <c r="T32" s="243">
        <v>58.73850197109067</v>
      </c>
      <c r="U32" s="27">
        <v>4728</v>
      </c>
      <c r="V32" s="243">
        <v>22.518787250583049</v>
      </c>
      <c r="W32" s="27">
        <v>244</v>
      </c>
      <c r="X32" s="243">
        <v>25.773195876288657</v>
      </c>
      <c r="Y32" s="27">
        <v>1221</v>
      </c>
      <c r="Z32" s="243">
        <v>106.59898477157358</v>
      </c>
    </row>
    <row r="33" spans="1:26" s="101" customFormat="1" ht="13.5" customHeight="1">
      <c r="A33" s="48">
        <v>2016</v>
      </c>
      <c r="B33" s="27">
        <v>62092</v>
      </c>
      <c r="C33" s="243">
        <v>-0.16721332561580038</v>
      </c>
      <c r="D33" s="27">
        <v>692</v>
      </c>
      <c r="E33" s="243">
        <v>75.189873417721515</v>
      </c>
      <c r="F33" s="27">
        <v>1177</v>
      </c>
      <c r="G33" s="243">
        <v>32.395950506186736</v>
      </c>
      <c r="H33" s="27">
        <v>17740</v>
      </c>
      <c r="I33" s="243">
        <v>-13.425406275926022</v>
      </c>
      <c r="J33" s="27">
        <v>18704</v>
      </c>
      <c r="K33" s="243">
        <v>7.2907703780187072</v>
      </c>
      <c r="L33" s="27">
        <v>10776</v>
      </c>
      <c r="M33" s="243">
        <v>4.9167559147113238</v>
      </c>
      <c r="N33" s="48">
        <v>2016</v>
      </c>
      <c r="O33" s="27">
        <v>3356</v>
      </c>
      <c r="P33" s="243">
        <v>1.8512898330804273</v>
      </c>
      <c r="Q33" s="27">
        <v>1847.516089</v>
      </c>
      <c r="R33" s="243">
        <v>-8.5738141544633883</v>
      </c>
      <c r="S33" s="27">
        <v>1468</v>
      </c>
      <c r="T33" s="243">
        <v>21.52317880794703</v>
      </c>
      <c r="U33" s="27">
        <v>4839</v>
      </c>
      <c r="V33" s="243">
        <v>2.3477157360406009</v>
      </c>
      <c r="W33" s="27">
        <v>294</v>
      </c>
      <c r="X33" s="243">
        <v>20.491803278688515</v>
      </c>
      <c r="Y33" s="27">
        <v>1198</v>
      </c>
      <c r="Z33" s="243">
        <v>-1.8837018837018826</v>
      </c>
    </row>
    <row r="34" spans="1:26" ht="13.5" customHeight="1">
      <c r="A34" s="48">
        <v>2017</v>
      </c>
      <c r="B34" s="27">
        <v>68371</v>
      </c>
      <c r="C34" s="243">
        <v>10.11241383753141</v>
      </c>
      <c r="D34" s="27">
        <v>1038</v>
      </c>
      <c r="E34" s="243">
        <v>50</v>
      </c>
      <c r="F34" s="27">
        <v>2163</v>
      </c>
      <c r="G34" s="243">
        <v>83.772302463891251</v>
      </c>
      <c r="H34" s="27">
        <v>20627</v>
      </c>
      <c r="I34" s="243">
        <v>16.273957158962805</v>
      </c>
      <c r="J34" s="27">
        <v>17919</v>
      </c>
      <c r="K34" s="243">
        <v>-4.1969632164242991</v>
      </c>
      <c r="L34" s="27">
        <v>11241</v>
      </c>
      <c r="M34" s="243">
        <v>4.3151447661469833</v>
      </c>
      <c r="N34" s="48">
        <v>2017</v>
      </c>
      <c r="O34" s="27">
        <v>4762</v>
      </c>
      <c r="P34" s="243">
        <v>41.895113230035761</v>
      </c>
      <c r="Q34" s="27">
        <v>2274.5654500000005</v>
      </c>
      <c r="R34" s="243">
        <v>23.114784414740797</v>
      </c>
      <c r="S34" s="27">
        <v>1125</v>
      </c>
      <c r="T34" s="243">
        <v>-23.365122615803813</v>
      </c>
      <c r="U34" s="27">
        <v>4851</v>
      </c>
      <c r="V34" s="243">
        <v>0.24798512089274638</v>
      </c>
      <c r="W34" s="27">
        <v>265</v>
      </c>
      <c r="X34" s="243">
        <v>-9.8639455782312915</v>
      </c>
      <c r="Y34" s="27">
        <v>2105</v>
      </c>
      <c r="Z34" s="243">
        <v>75.709515859766285</v>
      </c>
    </row>
    <row r="35" spans="1:26" s="67" customFormat="1" ht="13.5" customHeight="1">
      <c r="A35" s="48">
        <v>2018</v>
      </c>
      <c r="B35" s="27">
        <v>75717</v>
      </c>
      <c r="C35" s="243">
        <v>10.744321422825465</v>
      </c>
      <c r="D35" s="27">
        <v>561</v>
      </c>
      <c r="E35" s="243">
        <v>-45.95375722543352</v>
      </c>
      <c r="F35" s="27">
        <v>1754</v>
      </c>
      <c r="G35" s="243">
        <v>-18.908922792417936</v>
      </c>
      <c r="H35" s="27">
        <v>23254</v>
      </c>
      <c r="I35" s="243">
        <v>12.735734716633541</v>
      </c>
      <c r="J35" s="27">
        <v>19858</v>
      </c>
      <c r="K35" s="243">
        <v>10.820916345778219</v>
      </c>
      <c r="L35" s="27">
        <v>14479</v>
      </c>
      <c r="M35" s="243">
        <v>28.805266435370513</v>
      </c>
      <c r="N35" s="48">
        <v>2018</v>
      </c>
      <c r="O35" s="27">
        <v>4373</v>
      </c>
      <c r="P35" s="243">
        <v>-8.1688366232675396</v>
      </c>
      <c r="Q35" s="27">
        <v>3368.1466209999994</v>
      </c>
      <c r="R35" s="243">
        <v>48.078685579260807</v>
      </c>
      <c r="S35" s="27">
        <v>1314</v>
      </c>
      <c r="T35" s="243">
        <v>16.799999999999994</v>
      </c>
      <c r="U35" s="27">
        <v>4991</v>
      </c>
      <c r="V35" s="243">
        <v>2.8860028860028919</v>
      </c>
      <c r="W35" s="27">
        <v>192</v>
      </c>
      <c r="X35" s="243">
        <v>-27.54716981132076</v>
      </c>
      <c r="Y35" s="27">
        <v>1574</v>
      </c>
      <c r="Z35" s="243">
        <v>-25.225653206650833</v>
      </c>
    </row>
    <row r="36" spans="1:26" s="67" customFormat="1" ht="13.5" customHeight="1">
      <c r="A36" s="103"/>
      <c r="B36" s="106"/>
      <c r="C36" s="107"/>
      <c r="D36" s="106"/>
      <c r="E36" s="107"/>
      <c r="F36" s="106"/>
      <c r="G36" s="214"/>
      <c r="H36" s="143"/>
      <c r="I36" s="423"/>
      <c r="J36" s="106"/>
      <c r="K36" s="214"/>
      <c r="L36" s="106"/>
      <c r="M36" s="214"/>
      <c r="N36" s="103"/>
      <c r="O36" s="106"/>
      <c r="P36" s="214"/>
      <c r="Q36" s="106"/>
      <c r="R36" s="107"/>
      <c r="S36" s="106"/>
      <c r="T36" s="107"/>
      <c r="U36" s="106"/>
      <c r="V36" s="107"/>
      <c r="W36" s="106"/>
      <c r="X36" s="214"/>
      <c r="Y36" s="106"/>
      <c r="Z36" s="107"/>
    </row>
    <row r="37" spans="1:26" ht="13.5" customHeight="1">
      <c r="A37" s="634" t="s">
        <v>974</v>
      </c>
      <c r="B37" s="539">
        <v>12312</v>
      </c>
      <c r="C37" s="524">
        <v>15.4</v>
      </c>
      <c r="D37" s="539">
        <v>64</v>
      </c>
      <c r="E37" s="629">
        <v>3.2</v>
      </c>
      <c r="F37" s="539">
        <v>370</v>
      </c>
      <c r="G37" s="524">
        <v>-23.6</v>
      </c>
      <c r="H37" s="539">
        <v>3534</v>
      </c>
      <c r="I37" s="524">
        <v>26.7</v>
      </c>
      <c r="J37" s="539">
        <v>3938</v>
      </c>
      <c r="K37" s="524">
        <v>41.6</v>
      </c>
      <c r="L37" s="539">
        <v>1930</v>
      </c>
      <c r="M37" s="524">
        <v>14.4</v>
      </c>
      <c r="N37" s="634" t="s">
        <v>974</v>
      </c>
      <c r="O37" s="539">
        <v>737</v>
      </c>
      <c r="P37" s="524">
        <v>-13.7</v>
      </c>
      <c r="Q37" s="539">
        <v>535</v>
      </c>
      <c r="R37" s="403">
        <v>22.7</v>
      </c>
      <c r="S37" s="539">
        <v>209</v>
      </c>
      <c r="T37" s="524">
        <v>-10.3</v>
      </c>
      <c r="U37" s="630">
        <v>813</v>
      </c>
      <c r="V37" s="403">
        <v>-8.1999999999999993</v>
      </c>
      <c r="W37" s="539">
        <v>25</v>
      </c>
      <c r="X37" s="524">
        <v>-55.4</v>
      </c>
      <c r="Y37" s="539">
        <v>156</v>
      </c>
      <c r="Z37" s="524">
        <v>-60.8</v>
      </c>
    </row>
    <row r="38" spans="1:26" ht="13.5" customHeight="1">
      <c r="A38" s="634" t="s">
        <v>986</v>
      </c>
      <c r="B38" s="539">
        <v>13715</v>
      </c>
      <c r="C38" s="524">
        <v>-8.6999999999999993</v>
      </c>
      <c r="D38" s="539">
        <v>77</v>
      </c>
      <c r="E38" s="524">
        <v>-10.5</v>
      </c>
      <c r="F38" s="539">
        <v>291</v>
      </c>
      <c r="G38" s="524">
        <v>-17.8</v>
      </c>
      <c r="H38" s="539">
        <v>4559</v>
      </c>
      <c r="I38" s="524">
        <v>38.700000000000003</v>
      </c>
      <c r="J38" s="539">
        <v>4156</v>
      </c>
      <c r="K38" s="524">
        <v>-21.1</v>
      </c>
      <c r="L38" s="539">
        <v>2043</v>
      </c>
      <c r="M38" s="524">
        <v>1.2</v>
      </c>
      <c r="N38" s="634" t="s">
        <v>986</v>
      </c>
      <c r="O38" s="539">
        <v>708</v>
      </c>
      <c r="P38" s="524">
        <v>-35.299999999999997</v>
      </c>
      <c r="Q38" s="539">
        <v>387</v>
      </c>
      <c r="R38" s="524">
        <v>-45.9</v>
      </c>
      <c r="S38" s="539">
        <v>154</v>
      </c>
      <c r="T38" s="524">
        <v>-54.3</v>
      </c>
      <c r="U38" s="539">
        <v>1127</v>
      </c>
      <c r="V38" s="524">
        <v>-13.3</v>
      </c>
      <c r="W38" s="539">
        <v>38</v>
      </c>
      <c r="X38" s="524">
        <v>-74.3</v>
      </c>
      <c r="Y38" s="539">
        <v>175</v>
      </c>
      <c r="Z38" s="524">
        <v>-58.4</v>
      </c>
    </row>
    <row r="39" spans="1:26" ht="13.5" customHeight="1">
      <c r="A39" s="634" t="s">
        <v>988</v>
      </c>
      <c r="B39" s="539">
        <v>12070</v>
      </c>
      <c r="C39" s="524">
        <v>6.007377481117171</v>
      </c>
      <c r="D39" s="539">
        <v>44</v>
      </c>
      <c r="E39" s="524">
        <v>-32.307692307692307</v>
      </c>
      <c r="F39" s="539">
        <v>278</v>
      </c>
      <c r="G39" s="524">
        <v>8.1712062256809261</v>
      </c>
      <c r="H39" s="539">
        <v>4781</v>
      </c>
      <c r="I39" s="524">
        <v>42.207019631171924</v>
      </c>
      <c r="J39" s="539">
        <v>2687</v>
      </c>
      <c r="K39" s="524">
        <v>1.0530274539300555</v>
      </c>
      <c r="L39" s="539">
        <v>1869</v>
      </c>
      <c r="M39" s="524">
        <v>-13.069767441860469</v>
      </c>
      <c r="N39" s="634" t="s">
        <v>988</v>
      </c>
      <c r="O39" s="539">
        <v>747</v>
      </c>
      <c r="P39" s="524">
        <v>-26.836434867776692</v>
      </c>
      <c r="Q39" s="539">
        <v>438</v>
      </c>
      <c r="R39" s="524">
        <v>19.346049046321532</v>
      </c>
      <c r="S39" s="539">
        <v>215</v>
      </c>
      <c r="T39" s="524">
        <v>-20.370370370370374</v>
      </c>
      <c r="U39" s="539">
        <v>776</v>
      </c>
      <c r="V39" s="524">
        <v>-12.415349887133187</v>
      </c>
      <c r="W39" s="539">
        <v>77</v>
      </c>
      <c r="X39" s="524">
        <v>14.925373134328357</v>
      </c>
      <c r="Y39" s="539">
        <v>158</v>
      </c>
      <c r="Z39" s="524">
        <v>-43.971631205673759</v>
      </c>
    </row>
    <row r="40" spans="1:26" ht="13.5" customHeight="1">
      <c r="A40" s="634" t="s">
        <v>990</v>
      </c>
      <c r="B40" s="539">
        <v>16407</v>
      </c>
      <c r="C40" s="524">
        <v>14.286709389802166</v>
      </c>
      <c r="D40" s="539">
        <v>68</v>
      </c>
      <c r="E40" s="524">
        <v>38.775510204081634</v>
      </c>
      <c r="F40" s="539">
        <v>410</v>
      </c>
      <c r="G40" s="524">
        <v>41.868512110726641</v>
      </c>
      <c r="H40" s="539">
        <v>4288</v>
      </c>
      <c r="I40" s="524">
        <v>20.213064199607512</v>
      </c>
      <c r="J40" s="539">
        <v>5544</v>
      </c>
      <c r="K40" s="524">
        <v>8.7912087912087813</v>
      </c>
      <c r="L40" s="539">
        <v>3478</v>
      </c>
      <c r="M40" s="524">
        <v>14.937210839391945</v>
      </c>
      <c r="N40" s="634" t="s">
        <v>990</v>
      </c>
      <c r="O40" s="539">
        <v>697</v>
      </c>
      <c r="P40" s="524">
        <v>-22.035794183445191</v>
      </c>
      <c r="Q40" s="539">
        <v>441</v>
      </c>
      <c r="R40" s="524">
        <v>36.111111111111114</v>
      </c>
      <c r="S40" s="539">
        <v>183</v>
      </c>
      <c r="T40" s="524">
        <v>-37.542662116040958</v>
      </c>
      <c r="U40" s="539">
        <v>1142</v>
      </c>
      <c r="V40" s="524">
        <v>108.39416058394163</v>
      </c>
      <c r="W40" s="539">
        <v>54</v>
      </c>
      <c r="X40" s="524">
        <v>-12.903225806451612</v>
      </c>
      <c r="Y40" s="539">
        <v>102</v>
      </c>
      <c r="Z40" s="524">
        <v>-50.96153846153846</v>
      </c>
    </row>
    <row r="41" spans="1:26" ht="13.5" customHeight="1">
      <c r="A41" s="634" t="s">
        <v>993</v>
      </c>
      <c r="B41" s="539">
        <v>14439</v>
      </c>
      <c r="C41" s="524">
        <v>17.275828460038987</v>
      </c>
      <c r="D41" s="539">
        <v>92</v>
      </c>
      <c r="E41" s="524">
        <v>43.75</v>
      </c>
      <c r="F41" s="539">
        <v>270</v>
      </c>
      <c r="G41" s="524">
        <v>-27.027027027027028</v>
      </c>
      <c r="H41" s="539">
        <v>5645</v>
      </c>
      <c r="I41" s="524">
        <v>59.734012450481046</v>
      </c>
      <c r="J41" s="539">
        <v>3426</v>
      </c>
      <c r="K41" s="524">
        <v>-13.001523616048761</v>
      </c>
      <c r="L41" s="539">
        <v>1860</v>
      </c>
      <c r="M41" s="524">
        <v>-3.6269430051813489</v>
      </c>
      <c r="N41" s="634" t="s">
        <v>993</v>
      </c>
      <c r="O41" s="539">
        <v>619</v>
      </c>
      <c r="P41" s="524">
        <v>-16.01085481682497</v>
      </c>
      <c r="Q41" s="539">
        <v>544</v>
      </c>
      <c r="R41" s="524">
        <v>1.6822429906542036</v>
      </c>
      <c r="S41" s="539">
        <v>426</v>
      </c>
      <c r="T41" s="524">
        <v>103.82775119617227</v>
      </c>
      <c r="U41" s="539">
        <v>1273</v>
      </c>
      <c r="V41" s="524">
        <v>56.580565805658068</v>
      </c>
      <c r="W41" s="539">
        <v>28</v>
      </c>
      <c r="X41" s="524">
        <v>12.000000000000011</v>
      </c>
      <c r="Y41" s="539">
        <v>256</v>
      </c>
      <c r="Z41" s="524">
        <v>64.102564102564102</v>
      </c>
    </row>
    <row r="42" spans="1:26" ht="13.5" customHeight="1">
      <c r="A42" s="634" t="s">
        <v>1019</v>
      </c>
      <c r="B42" s="539">
        <v>14415</v>
      </c>
      <c r="C42" s="524">
        <v>5.1039008384979878</v>
      </c>
      <c r="D42" s="539">
        <v>130</v>
      </c>
      <c r="E42" s="641">
        <v>68.831168831168824</v>
      </c>
      <c r="F42" s="539">
        <v>272</v>
      </c>
      <c r="G42" s="524">
        <v>-6.5292096219931262</v>
      </c>
      <c r="H42" s="539">
        <v>4551</v>
      </c>
      <c r="I42" s="524">
        <v>-0.17547707830665171</v>
      </c>
      <c r="J42" s="539">
        <v>4050</v>
      </c>
      <c r="K42" s="524">
        <v>-2.5505293551491781</v>
      </c>
      <c r="L42" s="539">
        <v>2194</v>
      </c>
      <c r="M42" s="524">
        <v>7.3910915320607007</v>
      </c>
      <c r="N42" s="634" t="s">
        <v>1019</v>
      </c>
      <c r="O42" s="539">
        <v>773</v>
      </c>
      <c r="P42" s="524">
        <v>9.1807909604519686</v>
      </c>
      <c r="Q42" s="539">
        <v>527</v>
      </c>
      <c r="R42" s="524">
        <v>36.175710594315234</v>
      </c>
      <c r="S42" s="539">
        <v>287</v>
      </c>
      <c r="T42" s="524">
        <v>86.36363636363636</v>
      </c>
      <c r="U42" s="539">
        <v>1268</v>
      </c>
      <c r="V42" s="524">
        <v>12.511091393078978</v>
      </c>
      <c r="W42" s="539">
        <v>55</v>
      </c>
      <c r="X42" s="524">
        <v>44.736842105263165</v>
      </c>
      <c r="Y42" s="539">
        <v>308</v>
      </c>
      <c r="Z42" s="524">
        <v>76</v>
      </c>
    </row>
    <row r="43" spans="1:26" ht="13.5" customHeight="1">
      <c r="A43" s="634" t="s">
        <v>1033</v>
      </c>
      <c r="B43" s="539">
        <v>14692</v>
      </c>
      <c r="C43" s="524">
        <v>21.723280861640436</v>
      </c>
      <c r="D43" s="539">
        <v>108</v>
      </c>
      <c r="E43" s="524">
        <v>145.45454545454547</v>
      </c>
      <c r="F43" s="539">
        <v>123</v>
      </c>
      <c r="G43" s="524">
        <v>-55.755395683453237</v>
      </c>
      <c r="H43" s="539">
        <v>4932</v>
      </c>
      <c r="I43" s="524">
        <v>3.1583350763438656</v>
      </c>
      <c r="J43" s="539">
        <v>4104</v>
      </c>
      <c r="K43" s="524">
        <v>52.735392631187203</v>
      </c>
      <c r="L43" s="539">
        <v>2584</v>
      </c>
      <c r="M43" s="524">
        <v>38.255751738897814</v>
      </c>
      <c r="N43" s="634" t="s">
        <v>1033</v>
      </c>
      <c r="O43" s="539">
        <v>723</v>
      </c>
      <c r="P43" s="524">
        <v>-3.2128514056224855</v>
      </c>
      <c r="Q43" s="539">
        <v>470</v>
      </c>
      <c r="R43" s="524">
        <v>7.3059360730593603</v>
      </c>
      <c r="S43" s="539">
        <v>196</v>
      </c>
      <c r="T43" s="524">
        <v>-8.8372093023255776</v>
      </c>
      <c r="U43" s="539">
        <v>978</v>
      </c>
      <c r="V43" s="524">
        <v>26.030927835051543</v>
      </c>
      <c r="W43" s="539">
        <v>80</v>
      </c>
      <c r="X43" s="524">
        <v>3.8961038961038863</v>
      </c>
      <c r="Y43" s="539">
        <v>393</v>
      </c>
      <c r="Z43" s="524">
        <v>148.73417721518987</v>
      </c>
    </row>
    <row r="44" spans="1:26" ht="13.5" customHeight="1">
      <c r="A44" s="634" t="s">
        <v>1041</v>
      </c>
      <c r="B44" s="539">
        <v>18651</v>
      </c>
      <c r="C44" s="524">
        <v>13.677089047357827</v>
      </c>
      <c r="D44" s="539">
        <v>64</v>
      </c>
      <c r="E44" s="524">
        <v>-5.8823529411764719</v>
      </c>
      <c r="F44" s="539">
        <v>224</v>
      </c>
      <c r="G44" s="524">
        <v>-45.365853658536579</v>
      </c>
      <c r="H44" s="539">
        <v>5364</v>
      </c>
      <c r="I44" s="524">
        <v>25.093283582089555</v>
      </c>
      <c r="J44" s="539">
        <v>5852</v>
      </c>
      <c r="K44" s="524">
        <v>5.555555555555558</v>
      </c>
      <c r="L44" s="539">
        <v>3634</v>
      </c>
      <c r="M44" s="524">
        <v>4.4853364002300111</v>
      </c>
      <c r="N44" s="634" t="s">
        <v>1041</v>
      </c>
      <c r="O44" s="539">
        <v>1180</v>
      </c>
      <c r="P44" s="524">
        <v>69.29698708751792</v>
      </c>
      <c r="Q44" s="539">
        <v>480</v>
      </c>
      <c r="R44" s="524">
        <v>8.8435374149659971</v>
      </c>
      <c r="S44" s="539">
        <v>300</v>
      </c>
      <c r="T44" s="524">
        <v>63.934426229508205</v>
      </c>
      <c r="U44" s="539">
        <v>1209</v>
      </c>
      <c r="V44" s="524">
        <v>5.8669001751313399</v>
      </c>
      <c r="W44" s="539">
        <v>80</v>
      </c>
      <c r="X44" s="524">
        <v>48.148148148148138</v>
      </c>
      <c r="Y44" s="539">
        <v>264</v>
      </c>
      <c r="Z44" s="524">
        <v>158.82352941176472</v>
      </c>
    </row>
    <row r="45" spans="1:26" ht="13.5" customHeight="1">
      <c r="A45" s="634" t="s">
        <v>1048</v>
      </c>
      <c r="B45" s="539">
        <v>13513</v>
      </c>
      <c r="C45" s="524">
        <v>-6.4131865087609929</v>
      </c>
      <c r="D45" s="539">
        <v>188</v>
      </c>
      <c r="E45" s="524">
        <v>104.34782608695654</v>
      </c>
      <c r="F45" s="539">
        <v>351</v>
      </c>
      <c r="G45" s="524">
        <v>30.000000000000004</v>
      </c>
      <c r="H45" s="539">
        <v>3934</v>
      </c>
      <c r="I45" s="524">
        <v>-30.310008857395921</v>
      </c>
      <c r="J45" s="539">
        <v>3949</v>
      </c>
      <c r="K45" s="524">
        <v>15.2656158785756</v>
      </c>
      <c r="L45" s="539">
        <v>2060</v>
      </c>
      <c r="M45" s="524">
        <v>10.752688172043001</v>
      </c>
      <c r="N45" s="634" t="s">
        <v>1048</v>
      </c>
      <c r="O45" s="539">
        <v>627</v>
      </c>
      <c r="P45" s="524">
        <v>1.292407108239102</v>
      </c>
      <c r="Q45" s="539">
        <v>476</v>
      </c>
      <c r="R45" s="524">
        <v>-12.5</v>
      </c>
      <c r="S45" s="539">
        <v>281</v>
      </c>
      <c r="T45" s="524">
        <v>-34.037558685446015</v>
      </c>
      <c r="U45" s="539">
        <v>1314</v>
      </c>
      <c r="V45" s="524">
        <v>3.2207384131971661</v>
      </c>
      <c r="W45" s="539">
        <v>21</v>
      </c>
      <c r="X45" s="524">
        <v>-25</v>
      </c>
      <c r="Y45" s="539">
        <v>312</v>
      </c>
      <c r="Z45" s="524">
        <v>21.875</v>
      </c>
    </row>
    <row r="46" spans="1:26" ht="13.5" customHeight="1">
      <c r="A46" s="633" t="s">
        <v>1068</v>
      </c>
      <c r="B46" s="597">
        <v>16203</v>
      </c>
      <c r="C46" s="405">
        <v>12.403746097814782</v>
      </c>
      <c r="D46" s="597">
        <v>206</v>
      </c>
      <c r="E46" s="405">
        <v>58.461538461538453</v>
      </c>
      <c r="F46" s="597">
        <v>345</v>
      </c>
      <c r="G46" s="405">
        <v>26.838235294117641</v>
      </c>
      <c r="H46" s="597">
        <v>4277</v>
      </c>
      <c r="I46" s="405">
        <v>-6.0206548011426104</v>
      </c>
      <c r="J46" s="597">
        <v>4503</v>
      </c>
      <c r="K46" s="405">
        <v>11.185185185185187</v>
      </c>
      <c r="L46" s="597">
        <v>3045</v>
      </c>
      <c r="M46" s="405">
        <v>38.787602552415692</v>
      </c>
      <c r="N46" s="634" t="s">
        <v>1068</v>
      </c>
      <c r="O46" s="597">
        <v>938</v>
      </c>
      <c r="P46" s="405">
        <v>21.345407503234149</v>
      </c>
      <c r="Q46" s="597">
        <v>413</v>
      </c>
      <c r="R46" s="405">
        <v>-21.631878557874764</v>
      </c>
      <c r="S46" s="597">
        <v>621</v>
      </c>
      <c r="T46" s="405">
        <v>116.37630662020908</v>
      </c>
      <c r="U46" s="597">
        <v>1427</v>
      </c>
      <c r="V46" s="405">
        <v>12.539432176656163</v>
      </c>
      <c r="W46" s="597">
        <v>38</v>
      </c>
      <c r="X46" s="405">
        <v>-30.909090909090907</v>
      </c>
      <c r="Y46" s="597">
        <v>390</v>
      </c>
      <c r="Z46" s="405">
        <v>26.623376623376615</v>
      </c>
    </row>
    <row r="47" spans="1:26" ht="13.5" customHeight="1">
      <c r="A47" s="633" t="s">
        <v>1071</v>
      </c>
      <c r="B47" s="597">
        <v>14279</v>
      </c>
      <c r="C47" s="405">
        <v>-2.8110536346310888</v>
      </c>
      <c r="D47" s="597">
        <v>197</v>
      </c>
      <c r="E47" s="405">
        <v>82.407407407407419</v>
      </c>
      <c r="F47" s="597">
        <v>264</v>
      </c>
      <c r="G47" s="405">
        <v>114.63414634146343</v>
      </c>
      <c r="H47" s="597">
        <v>4255</v>
      </c>
      <c r="I47" s="405">
        <v>-13.726682887266827</v>
      </c>
      <c r="J47" s="597">
        <v>3977</v>
      </c>
      <c r="K47" s="405">
        <v>-3.0945419103313831</v>
      </c>
      <c r="L47" s="597">
        <v>2565</v>
      </c>
      <c r="M47" s="405">
        <v>-0.73529411764705621</v>
      </c>
      <c r="N47" s="634" t="s">
        <v>1071</v>
      </c>
      <c r="O47" s="597">
        <v>854</v>
      </c>
      <c r="P47" s="405">
        <v>18.118948824343018</v>
      </c>
      <c r="Q47" s="597">
        <v>555</v>
      </c>
      <c r="R47" s="405">
        <v>18.085106382978733</v>
      </c>
      <c r="S47" s="597">
        <v>200</v>
      </c>
      <c r="T47" s="405">
        <v>2.0408163265306145</v>
      </c>
      <c r="U47" s="597">
        <v>1064</v>
      </c>
      <c r="V47" s="405">
        <v>8.7934560327198383</v>
      </c>
      <c r="W47" s="597">
        <v>102</v>
      </c>
      <c r="X47" s="405">
        <v>27.499999999999993</v>
      </c>
      <c r="Y47" s="597">
        <v>246</v>
      </c>
      <c r="Z47" s="405">
        <v>-37.404580152671748</v>
      </c>
    </row>
    <row r="48" spans="1:26" ht="13.5" customHeight="1">
      <c r="A48" s="633" t="s">
        <v>1085</v>
      </c>
      <c r="B48" s="597">
        <v>18097</v>
      </c>
      <c r="C48" s="405">
        <v>-2.970350115275322</v>
      </c>
      <c r="D48" s="597">
        <v>101</v>
      </c>
      <c r="E48" s="405">
        <v>57.8125</v>
      </c>
      <c r="F48" s="597">
        <v>217</v>
      </c>
      <c r="G48" s="405">
        <v>-3.125</v>
      </c>
      <c r="H48" s="597">
        <v>5273</v>
      </c>
      <c r="I48" s="405">
        <v>-1.6964951528709915</v>
      </c>
      <c r="J48" s="597">
        <v>6275</v>
      </c>
      <c r="K48" s="405">
        <v>7.2282980177716949</v>
      </c>
      <c r="L48" s="597">
        <v>3106</v>
      </c>
      <c r="M48" s="405">
        <v>-14.529444138690151</v>
      </c>
      <c r="N48" s="634" t="s">
        <v>1085</v>
      </c>
      <c r="O48" s="597">
        <v>938</v>
      </c>
      <c r="P48" s="405">
        <v>-20.508474576271183</v>
      </c>
      <c r="Q48" s="597">
        <v>403</v>
      </c>
      <c r="R48" s="405">
        <v>-16.041666666666664</v>
      </c>
      <c r="S48" s="597">
        <v>367</v>
      </c>
      <c r="T48" s="405">
        <v>22.333333333333339</v>
      </c>
      <c r="U48" s="597">
        <v>1034</v>
      </c>
      <c r="V48" s="405">
        <v>-14.474772539288672</v>
      </c>
      <c r="W48" s="597">
        <v>133</v>
      </c>
      <c r="X48" s="405">
        <v>66.250000000000014</v>
      </c>
      <c r="Y48" s="597">
        <v>250</v>
      </c>
      <c r="Z48" s="405">
        <v>-5.3030303030302983</v>
      </c>
    </row>
    <row r="49" spans="1:26" ht="13.5" customHeight="1">
      <c r="A49" s="633" t="s">
        <v>1099</v>
      </c>
      <c r="B49" s="597">
        <v>15500</v>
      </c>
      <c r="C49" s="405">
        <v>14.704358765633096</v>
      </c>
      <c r="D49" s="597">
        <v>581</v>
      </c>
      <c r="E49" s="405">
        <v>209.04255319148936</v>
      </c>
      <c r="F49" s="597">
        <v>522</v>
      </c>
      <c r="G49" s="405">
        <v>48.717948717948723</v>
      </c>
      <c r="H49" s="597">
        <v>4415</v>
      </c>
      <c r="I49" s="405">
        <v>12.226741230299943</v>
      </c>
      <c r="J49" s="597">
        <v>3896</v>
      </c>
      <c r="K49" s="405">
        <v>-1.3421119270701443</v>
      </c>
      <c r="L49" s="597">
        <v>2222</v>
      </c>
      <c r="M49" s="405">
        <v>7.8640776699029136</v>
      </c>
      <c r="N49" s="634" t="s">
        <v>1099</v>
      </c>
      <c r="O49" s="597">
        <v>1149</v>
      </c>
      <c r="P49" s="405">
        <v>83.253588516746404</v>
      </c>
      <c r="Q49" s="597">
        <v>519</v>
      </c>
      <c r="R49" s="405">
        <v>9.0336134453781405</v>
      </c>
      <c r="S49" s="597">
        <v>300</v>
      </c>
      <c r="T49" s="405">
        <v>6.7615658362989217</v>
      </c>
      <c r="U49" s="597">
        <v>1477</v>
      </c>
      <c r="V49" s="405">
        <v>12.404870624048714</v>
      </c>
      <c r="W49" s="597">
        <v>68</v>
      </c>
      <c r="X49" s="405">
        <v>223.80952380952382</v>
      </c>
      <c r="Y49" s="597">
        <v>351</v>
      </c>
      <c r="Z49" s="405">
        <v>12.5</v>
      </c>
    </row>
    <row r="50" spans="1:26" ht="13.5" customHeight="1">
      <c r="A50" s="633" t="s">
        <v>1105</v>
      </c>
      <c r="B50" s="597">
        <v>15882</v>
      </c>
      <c r="C50" s="405">
        <v>-1.981114608405854</v>
      </c>
      <c r="D50" s="597">
        <v>167</v>
      </c>
      <c r="E50" s="405">
        <v>-18.932038834951459</v>
      </c>
      <c r="F50" s="597">
        <v>274</v>
      </c>
      <c r="G50" s="405">
        <v>-20.579710144927532</v>
      </c>
      <c r="H50" s="597">
        <v>4805</v>
      </c>
      <c r="I50" s="405">
        <v>12.345101706803829</v>
      </c>
      <c r="J50" s="597">
        <v>4107</v>
      </c>
      <c r="K50" s="405">
        <v>-8.7941372418387722</v>
      </c>
      <c r="L50" s="597">
        <v>2251</v>
      </c>
      <c r="M50" s="405">
        <v>-26.075533661740558</v>
      </c>
      <c r="N50" s="634" t="s">
        <v>1105</v>
      </c>
      <c r="O50" s="597">
        <v>1194</v>
      </c>
      <c r="P50" s="405">
        <v>27.292110874200425</v>
      </c>
      <c r="Q50" s="597">
        <v>564</v>
      </c>
      <c r="R50" s="405">
        <v>36.561743341404366</v>
      </c>
      <c r="S50" s="597">
        <v>319</v>
      </c>
      <c r="T50" s="405">
        <v>-48.631239935587764</v>
      </c>
      <c r="U50" s="597">
        <v>1683</v>
      </c>
      <c r="V50" s="405">
        <v>17.939733707077778</v>
      </c>
      <c r="W50" s="597">
        <v>32</v>
      </c>
      <c r="X50" s="405">
        <v>-15.789473684210531</v>
      </c>
      <c r="Y50" s="597">
        <v>487</v>
      </c>
      <c r="Z50" s="405">
        <v>24.871794871794872</v>
      </c>
    </row>
    <row r="51" spans="1:26" ht="13.5" customHeight="1">
      <c r="A51" s="633" t="s">
        <v>1107</v>
      </c>
      <c r="B51" s="597">
        <v>16506</v>
      </c>
      <c r="C51" s="405">
        <v>15.596330275229352</v>
      </c>
      <c r="D51" s="597">
        <v>143</v>
      </c>
      <c r="E51" s="405">
        <v>-27.411167512690358</v>
      </c>
      <c r="F51" s="597">
        <v>791</v>
      </c>
      <c r="G51" s="405">
        <v>199.62121212121212</v>
      </c>
      <c r="H51" s="597">
        <v>5341</v>
      </c>
      <c r="I51" s="405">
        <v>25.522914218566385</v>
      </c>
      <c r="J51" s="597">
        <v>3763</v>
      </c>
      <c r="K51" s="405">
        <v>-5.3809404073422158</v>
      </c>
      <c r="L51" s="597">
        <v>3182</v>
      </c>
      <c r="M51" s="405">
        <v>24.054580896686151</v>
      </c>
      <c r="N51" s="634" t="s">
        <v>1107</v>
      </c>
      <c r="O51" s="597">
        <v>1118</v>
      </c>
      <c r="P51" s="405">
        <v>30.91334894613582</v>
      </c>
      <c r="Q51" s="597">
        <v>514</v>
      </c>
      <c r="R51" s="405">
        <v>-7.3873873873873901</v>
      </c>
      <c r="S51" s="597">
        <v>240</v>
      </c>
      <c r="T51" s="405">
        <v>19.999999999999996</v>
      </c>
      <c r="U51" s="597">
        <v>920</v>
      </c>
      <c r="V51" s="405">
        <v>-13.533834586466165</v>
      </c>
      <c r="W51" s="597">
        <v>89</v>
      </c>
      <c r="X51" s="405">
        <v>-12.745098039215685</v>
      </c>
      <c r="Y51" s="597">
        <v>405</v>
      </c>
      <c r="Z51" s="405">
        <v>64.634146341463406</v>
      </c>
    </row>
    <row r="52" spans="1:26" ht="13.5" customHeight="1">
      <c r="A52" s="633" t="s">
        <v>1116</v>
      </c>
      <c r="B52" s="597">
        <v>20482</v>
      </c>
      <c r="C52" s="405">
        <v>13.178979941426761</v>
      </c>
      <c r="D52" s="597">
        <v>147</v>
      </c>
      <c r="E52" s="405">
        <v>45.544554455445542</v>
      </c>
      <c r="F52" s="597">
        <v>577</v>
      </c>
      <c r="G52" s="405">
        <v>165.89861751152074</v>
      </c>
      <c r="H52" s="597">
        <v>6066</v>
      </c>
      <c r="I52" s="405">
        <v>15.038877299450037</v>
      </c>
      <c r="J52" s="597">
        <v>6153</v>
      </c>
      <c r="K52" s="405">
        <v>-1.9442231075697203</v>
      </c>
      <c r="L52" s="597">
        <v>3586</v>
      </c>
      <c r="M52" s="405">
        <v>15.453960077269802</v>
      </c>
      <c r="N52" s="634" t="s">
        <v>1116</v>
      </c>
      <c r="O52" s="597">
        <v>1301</v>
      </c>
      <c r="P52" s="405">
        <v>38.699360341151376</v>
      </c>
      <c r="Q52" s="597">
        <v>677</v>
      </c>
      <c r="R52" s="405">
        <v>67.990074441687341</v>
      </c>
      <c r="S52" s="597">
        <v>266</v>
      </c>
      <c r="T52" s="405">
        <v>-27.520435967302447</v>
      </c>
      <c r="U52" s="597">
        <v>771</v>
      </c>
      <c r="V52" s="405">
        <v>-25.43520309477756</v>
      </c>
      <c r="W52" s="597">
        <v>76</v>
      </c>
      <c r="X52" s="405">
        <v>-42.857142857142861</v>
      </c>
      <c r="Y52" s="597">
        <v>861</v>
      </c>
      <c r="Z52" s="405">
        <v>244.4</v>
      </c>
    </row>
    <row r="53" spans="1:26" ht="13.5" customHeight="1">
      <c r="A53" s="633" t="s">
        <v>1148</v>
      </c>
      <c r="B53" s="597">
        <v>16278</v>
      </c>
      <c r="C53" s="405">
        <v>5.0193548387096776</v>
      </c>
      <c r="D53" s="597">
        <v>99</v>
      </c>
      <c r="E53" s="405">
        <v>-82.960413080895009</v>
      </c>
      <c r="F53" s="597">
        <v>353</v>
      </c>
      <c r="G53" s="405">
        <v>-32.375478927203062</v>
      </c>
      <c r="H53" s="597">
        <v>4855</v>
      </c>
      <c r="I53" s="405">
        <v>9.9660249150622882</v>
      </c>
      <c r="J53" s="597">
        <v>3588</v>
      </c>
      <c r="K53" s="405">
        <v>-7.9055441478439459</v>
      </c>
      <c r="L53" s="597">
        <v>3350</v>
      </c>
      <c r="M53" s="405">
        <v>50.765076507650761</v>
      </c>
      <c r="N53" s="634" t="s">
        <v>1148</v>
      </c>
      <c r="O53" s="597">
        <v>1124</v>
      </c>
      <c r="P53" s="405">
        <v>-2.1758050478677071</v>
      </c>
      <c r="Q53" s="597">
        <v>838</v>
      </c>
      <c r="R53" s="405">
        <v>61.464354527938347</v>
      </c>
      <c r="S53" s="597">
        <v>287</v>
      </c>
      <c r="T53" s="405">
        <v>-4.3333333333333339</v>
      </c>
      <c r="U53" s="597">
        <v>1185</v>
      </c>
      <c r="V53" s="405">
        <v>-19.76980365605958</v>
      </c>
      <c r="W53" s="597">
        <v>63</v>
      </c>
      <c r="X53" s="405">
        <v>-7.3529411764705843</v>
      </c>
      <c r="Y53" s="597">
        <v>534</v>
      </c>
      <c r="Z53" s="405">
        <v>52.136752136752129</v>
      </c>
    </row>
    <row r="54" spans="1:26" ht="13.5" customHeight="1">
      <c r="A54" s="633" t="s">
        <v>1165</v>
      </c>
      <c r="B54" s="597">
        <v>17876</v>
      </c>
      <c r="C54" s="405">
        <v>12.555093816899632</v>
      </c>
      <c r="D54" s="597">
        <v>322</v>
      </c>
      <c r="E54" s="405">
        <v>92.814371257485035</v>
      </c>
      <c r="F54" s="597">
        <v>411</v>
      </c>
      <c r="G54" s="405">
        <v>50</v>
      </c>
      <c r="H54" s="597">
        <v>5707</v>
      </c>
      <c r="I54" s="405">
        <v>18.772112382934438</v>
      </c>
      <c r="J54" s="597">
        <v>4637</v>
      </c>
      <c r="K54" s="405">
        <v>12.904796688580467</v>
      </c>
      <c r="L54" s="597">
        <v>2918</v>
      </c>
      <c r="M54" s="405">
        <v>29.631274988893818</v>
      </c>
      <c r="N54" s="634" t="s">
        <v>1165</v>
      </c>
      <c r="O54" s="597">
        <v>1197</v>
      </c>
      <c r="P54" s="405">
        <v>0.25125628140703071</v>
      </c>
      <c r="Q54" s="597">
        <v>797</v>
      </c>
      <c r="R54" s="405">
        <v>41.312056737588641</v>
      </c>
      <c r="S54" s="597">
        <v>285</v>
      </c>
      <c r="T54" s="405">
        <v>-10.658307210031348</v>
      </c>
      <c r="U54" s="597">
        <v>1087</v>
      </c>
      <c r="V54" s="405">
        <v>-35.412953060011887</v>
      </c>
      <c r="W54" s="597">
        <v>67</v>
      </c>
      <c r="X54" s="405">
        <v>109.375</v>
      </c>
      <c r="Y54" s="597">
        <v>447</v>
      </c>
      <c r="Z54" s="405">
        <v>-8.2135523613963031</v>
      </c>
    </row>
    <row r="55" spans="1:26" ht="13.5" customHeight="1">
      <c r="A55" s="633" t="s">
        <v>1185</v>
      </c>
      <c r="B55" s="597">
        <v>17351</v>
      </c>
      <c r="C55" s="405">
        <v>5.1193505391978755</v>
      </c>
      <c r="D55" s="597">
        <v>81</v>
      </c>
      <c r="E55" s="405">
        <v>-43.356643356643353</v>
      </c>
      <c r="F55" s="597">
        <v>320</v>
      </c>
      <c r="G55" s="405">
        <v>-59.544879898862199</v>
      </c>
      <c r="H55" s="597">
        <v>6779</v>
      </c>
      <c r="I55" s="405">
        <v>26.923797041752472</v>
      </c>
      <c r="J55" s="597">
        <v>3206</v>
      </c>
      <c r="K55" s="405">
        <v>-14.802019665160771</v>
      </c>
      <c r="L55" s="597">
        <v>3265</v>
      </c>
      <c r="M55" s="405">
        <v>2.6084223758642278</v>
      </c>
      <c r="N55" s="634" t="s">
        <v>1185</v>
      </c>
      <c r="O55" s="597">
        <v>933</v>
      </c>
      <c r="P55" s="405">
        <v>-16.547406082289807</v>
      </c>
      <c r="Q55" s="597">
        <v>676</v>
      </c>
      <c r="R55" s="405">
        <v>31.517509727626457</v>
      </c>
      <c r="S55" s="597">
        <v>371</v>
      </c>
      <c r="T55" s="405">
        <v>54.583333333333343</v>
      </c>
      <c r="U55" s="597">
        <v>1336</v>
      </c>
      <c r="V55" s="405">
        <v>45.217391304347828</v>
      </c>
      <c r="W55" s="597">
        <v>75</v>
      </c>
      <c r="X55" s="405">
        <v>-15.73033707865169</v>
      </c>
      <c r="Y55" s="597">
        <v>310</v>
      </c>
      <c r="Z55" s="405">
        <v>-23.456790123456795</v>
      </c>
    </row>
    <row r="56" spans="1:26" ht="13.5" customHeight="1">
      <c r="A56" s="633" t="s">
        <v>1201</v>
      </c>
      <c r="B56" s="597">
        <v>24212</v>
      </c>
      <c r="C56" s="405">
        <v>18.211112196074609</v>
      </c>
      <c r="D56" s="597">
        <v>58</v>
      </c>
      <c r="E56" s="405">
        <v>-60.544217687074834</v>
      </c>
      <c r="F56" s="597">
        <v>670</v>
      </c>
      <c r="G56" s="405">
        <v>16.117850953206236</v>
      </c>
      <c r="H56" s="597">
        <v>5913</v>
      </c>
      <c r="I56" s="405">
        <v>-2.5222551928783421</v>
      </c>
      <c r="J56" s="597">
        <v>8427</v>
      </c>
      <c r="K56" s="405">
        <v>36.957581667479289</v>
      </c>
      <c r="L56" s="597">
        <v>4945</v>
      </c>
      <c r="M56" s="405">
        <v>37.897378694924711</v>
      </c>
      <c r="N56" s="634" t="s">
        <v>1201</v>
      </c>
      <c r="O56" s="597">
        <v>1119</v>
      </c>
      <c r="P56" s="405">
        <v>-13.989239046887015</v>
      </c>
      <c r="Q56" s="597">
        <v>1056</v>
      </c>
      <c r="R56" s="405">
        <v>55.982274741506657</v>
      </c>
      <c r="S56" s="597">
        <v>370</v>
      </c>
      <c r="T56" s="405">
        <v>39.097744360902254</v>
      </c>
      <c r="U56" s="597">
        <v>1383</v>
      </c>
      <c r="V56" s="405">
        <v>79.377431906614788</v>
      </c>
      <c r="W56" s="597">
        <v>-14</v>
      </c>
      <c r="X56" s="405">
        <v>-118.42105263157893</v>
      </c>
      <c r="Y56" s="597">
        <v>283</v>
      </c>
      <c r="Z56" s="405">
        <v>-67.131242740998843</v>
      </c>
    </row>
    <row r="57" spans="1:26" s="519" customFormat="1" ht="13.5" customHeight="1">
      <c r="A57" s="633" t="s">
        <v>1236</v>
      </c>
      <c r="B57" s="597">
        <v>15230</v>
      </c>
      <c r="C57" s="405">
        <v>-6.4381373633124461</v>
      </c>
      <c r="D57" s="597">
        <v>115</v>
      </c>
      <c r="E57" s="405">
        <v>16.161616161616156</v>
      </c>
      <c r="F57" s="597">
        <v>438</v>
      </c>
      <c r="G57" s="405">
        <v>24.079320113314438</v>
      </c>
      <c r="H57" s="597">
        <v>4357</v>
      </c>
      <c r="I57" s="405">
        <v>-10.25746652935119</v>
      </c>
      <c r="J57" s="597">
        <v>2548</v>
      </c>
      <c r="K57" s="405">
        <v>-28.985507246376805</v>
      </c>
      <c r="L57" s="597">
        <v>3729</v>
      </c>
      <c r="M57" s="405">
        <v>11.31343283582089</v>
      </c>
      <c r="N57" s="634" t="s">
        <v>1236</v>
      </c>
      <c r="O57" s="597">
        <v>1434</v>
      </c>
      <c r="P57" s="405">
        <v>27.580071174377217</v>
      </c>
      <c r="Q57" s="597">
        <v>524</v>
      </c>
      <c r="R57" s="405">
        <v>-37.470167064439138</v>
      </c>
      <c r="S57" s="597">
        <v>269</v>
      </c>
      <c r="T57" s="405">
        <v>-6.2717770034843241</v>
      </c>
      <c r="U57" s="597">
        <v>1392</v>
      </c>
      <c r="V57" s="405">
        <v>17.468354430379751</v>
      </c>
      <c r="W57" s="597">
        <v>134</v>
      </c>
      <c r="X57" s="405">
        <v>112.6984126984127</v>
      </c>
      <c r="Y57" s="597">
        <v>290</v>
      </c>
      <c r="Z57" s="405">
        <v>-45.692883895131089</v>
      </c>
    </row>
    <row r="58" spans="1:26" ht="13.5" customHeight="1">
      <c r="A58" s="464"/>
      <c r="B58" s="334"/>
      <c r="C58" s="198"/>
      <c r="D58" s="334"/>
      <c r="E58" s="198"/>
      <c r="F58" s="334"/>
      <c r="G58" s="198"/>
      <c r="H58" s="334"/>
      <c r="I58" s="198"/>
      <c r="J58" s="334"/>
      <c r="K58" s="198"/>
      <c r="L58" s="334"/>
      <c r="M58" s="198"/>
      <c r="N58" s="469"/>
      <c r="O58" s="334"/>
      <c r="P58" s="198"/>
      <c r="Q58" s="334"/>
      <c r="R58" s="198"/>
      <c r="S58" s="334"/>
      <c r="T58" s="198"/>
      <c r="U58" s="334"/>
      <c r="V58" s="198"/>
      <c r="W58" s="144"/>
      <c r="X58" s="198"/>
      <c r="Y58" s="334"/>
      <c r="Z58" s="198"/>
    </row>
    <row r="59" spans="1:26" ht="13.5" customHeight="1">
      <c r="A59" s="478"/>
      <c r="B59" s="745" t="s">
        <v>746</v>
      </c>
      <c r="C59" s="746"/>
      <c r="D59" s="746"/>
      <c r="E59" s="746"/>
      <c r="F59" s="746"/>
      <c r="G59" s="746"/>
      <c r="H59" s="746"/>
      <c r="I59" s="746"/>
      <c r="J59" s="746"/>
      <c r="K59" s="746"/>
      <c r="L59" s="746"/>
      <c r="M59" s="747"/>
      <c r="N59" s="478"/>
      <c r="O59" s="745" t="s">
        <v>746</v>
      </c>
      <c r="P59" s="746"/>
      <c r="Q59" s="746"/>
      <c r="R59" s="746"/>
      <c r="S59" s="746"/>
      <c r="T59" s="746"/>
      <c r="U59" s="746"/>
      <c r="V59" s="746"/>
      <c r="W59" s="746"/>
      <c r="X59" s="746"/>
      <c r="Y59" s="746"/>
      <c r="Z59" s="747"/>
    </row>
    <row r="60" spans="1:26" ht="13.5" customHeight="1">
      <c r="A60" s="282" t="s">
        <v>163</v>
      </c>
      <c r="B60" s="748"/>
      <c r="C60" s="749"/>
      <c r="D60" s="749"/>
      <c r="E60" s="749"/>
      <c r="F60" s="749"/>
      <c r="G60" s="749"/>
      <c r="H60" s="749"/>
      <c r="I60" s="749"/>
      <c r="J60" s="749"/>
      <c r="K60" s="749"/>
      <c r="L60" s="749"/>
      <c r="M60" s="750"/>
      <c r="N60" s="282" t="s">
        <v>163</v>
      </c>
      <c r="O60" s="748"/>
      <c r="P60" s="749"/>
      <c r="Q60" s="749"/>
      <c r="R60" s="749"/>
      <c r="S60" s="749"/>
      <c r="T60" s="749"/>
      <c r="U60" s="749"/>
      <c r="V60" s="749"/>
      <c r="W60" s="749"/>
      <c r="X60" s="749"/>
      <c r="Y60" s="749"/>
      <c r="Z60" s="750"/>
    </row>
    <row r="61" spans="1:26" ht="13.5" customHeight="1">
      <c r="A61" s="480"/>
      <c r="B61" s="751"/>
      <c r="C61" s="752"/>
      <c r="D61" s="752"/>
      <c r="E61" s="752"/>
      <c r="F61" s="752"/>
      <c r="G61" s="752"/>
      <c r="H61" s="752"/>
      <c r="I61" s="752"/>
      <c r="J61" s="752"/>
      <c r="K61" s="752"/>
      <c r="L61" s="752"/>
      <c r="M61" s="753"/>
      <c r="N61" s="480"/>
      <c r="O61" s="751"/>
      <c r="P61" s="752"/>
      <c r="Q61" s="752"/>
      <c r="R61" s="752"/>
      <c r="S61" s="752"/>
      <c r="T61" s="752"/>
      <c r="U61" s="752"/>
      <c r="V61" s="752"/>
      <c r="W61" s="752"/>
      <c r="X61" s="752"/>
      <c r="Y61" s="752"/>
      <c r="Z61" s="753"/>
    </row>
    <row r="62" spans="1:26" ht="13.5" customHeight="1">
      <c r="A62" s="68"/>
      <c r="B62" s="67"/>
      <c r="C62" s="67"/>
      <c r="D62" s="67"/>
      <c r="E62" s="67"/>
      <c r="F62" s="67"/>
      <c r="G62" s="67"/>
      <c r="H62" s="67"/>
      <c r="I62" s="67"/>
      <c r="J62" s="67"/>
      <c r="K62" s="67"/>
      <c r="L62" s="67"/>
      <c r="M62" s="67"/>
      <c r="N62" s="130"/>
      <c r="O62" s="67"/>
      <c r="P62" s="67"/>
      <c r="Q62" s="67"/>
      <c r="R62" s="67"/>
      <c r="S62" s="67"/>
      <c r="T62" s="67"/>
      <c r="U62" s="67"/>
      <c r="V62" s="67"/>
      <c r="W62" s="67"/>
      <c r="X62" s="67"/>
      <c r="Y62" s="67"/>
      <c r="Z62" s="67"/>
    </row>
    <row r="63" spans="1:26" ht="13.5" customHeight="1">
      <c r="A63" s="68" t="s">
        <v>785</v>
      </c>
      <c r="B63" s="67"/>
      <c r="C63" s="67"/>
      <c r="D63" s="67"/>
      <c r="E63" s="67"/>
      <c r="F63" s="67"/>
      <c r="G63" s="67"/>
      <c r="H63" s="67"/>
      <c r="I63" s="67"/>
      <c r="J63" s="67"/>
      <c r="K63" s="67"/>
      <c r="L63" s="67"/>
      <c r="M63" s="67"/>
      <c r="N63" s="68" t="s">
        <v>1055</v>
      </c>
      <c r="O63" s="67"/>
      <c r="P63" s="67"/>
      <c r="Q63" s="67"/>
      <c r="R63" s="67"/>
      <c r="S63" s="67"/>
      <c r="T63" s="67"/>
      <c r="U63" s="67"/>
      <c r="V63" s="67"/>
      <c r="W63" s="67"/>
      <c r="X63" s="67"/>
      <c r="Y63" s="67"/>
      <c r="Z63" s="67"/>
    </row>
    <row r="64" spans="1:26" ht="13.5" customHeight="1">
      <c r="A64" s="68" t="s">
        <v>1054</v>
      </c>
      <c r="B64" s="67"/>
      <c r="C64" s="67"/>
      <c r="D64" s="67"/>
      <c r="E64" s="67"/>
      <c r="F64" s="67"/>
      <c r="G64" s="67"/>
      <c r="H64" s="67"/>
      <c r="I64" s="67"/>
      <c r="J64" s="67"/>
      <c r="K64" s="67"/>
      <c r="L64" s="67"/>
      <c r="M64" s="67"/>
      <c r="N64" s="68"/>
      <c r="O64" s="67"/>
      <c r="P64" s="67"/>
      <c r="Q64" s="67"/>
      <c r="R64" s="67"/>
      <c r="S64" s="67"/>
      <c r="T64" s="67"/>
      <c r="U64" s="67"/>
      <c r="V64" s="67"/>
      <c r="W64" s="67"/>
      <c r="X64" s="67"/>
      <c r="Y64" s="67"/>
      <c r="Z64" s="67"/>
    </row>
    <row r="65" spans="1:26" ht="13.5" customHeight="1">
      <c r="A65" s="68" t="s">
        <v>787</v>
      </c>
      <c r="B65" s="67"/>
      <c r="C65" s="67"/>
      <c r="D65" s="67"/>
      <c r="E65" s="67"/>
      <c r="F65" s="67"/>
      <c r="G65" s="67"/>
      <c r="H65" s="67"/>
      <c r="I65" s="67"/>
      <c r="J65" s="67"/>
      <c r="K65" s="67"/>
      <c r="L65" s="67"/>
      <c r="M65" s="67"/>
      <c r="N65" s="130"/>
      <c r="O65" s="67"/>
      <c r="P65" s="67"/>
      <c r="Q65" s="67"/>
      <c r="R65" s="67"/>
      <c r="S65" s="67"/>
      <c r="T65" s="67"/>
      <c r="U65" s="67"/>
      <c r="V65" s="67"/>
      <c r="W65" s="67"/>
      <c r="X65" s="67"/>
      <c r="Y65" s="67"/>
      <c r="Z65" s="67"/>
    </row>
  </sheetData>
  <mergeCells count="4">
    <mergeCell ref="B5:M5"/>
    <mergeCell ref="O5:Z5"/>
    <mergeCell ref="B59:M61"/>
    <mergeCell ref="O59:Z61"/>
  </mergeCells>
  <phoneticPr fontId="2"/>
  <hyperlinks>
    <hyperlink ref="C1" location="'I N D E X'!A50" display="→目次に戻る" xr:uid="{00000000-0004-0000-2200-000000000000}"/>
  </hyperlinks>
  <pageMargins left="0.59055118110236227" right="0.59055118110236227" top="0.59055118110236227" bottom="0.39370078740157483" header="0.51181102362204722" footer="0.51181102362204722"/>
  <pageSetup paperSize="9" scale="93" orientation="portrait" horizontalDpi="1200" verticalDpi="1200" r:id="rId1"/>
  <headerFooter alignWithMargins="0"/>
  <colBreaks count="1" manualBreakCount="1">
    <brk id="13" max="1048575"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6"/>
  <dimension ref="A1:AA65"/>
  <sheetViews>
    <sheetView zoomScaleNormal="100" zoomScaleSheetLayoutView="100" workbookViewId="0">
      <pane xSplit="1" ySplit="12" topLeftCell="B13" activePane="bottomRight" state="frozen"/>
      <selection pane="topRight"/>
      <selection pane="bottomLeft"/>
      <selection pane="bottomRight"/>
    </sheetView>
  </sheetViews>
  <sheetFormatPr defaultColWidth="9" defaultRowHeight="13.5" customHeight="1"/>
  <cols>
    <col min="1" max="1" width="7.625" style="116" customWidth="1"/>
    <col min="2" max="2" width="8.125" style="98" customWidth="1"/>
    <col min="3" max="3" width="7.125" style="98" customWidth="1"/>
    <col min="4" max="4" width="7.625" style="98" customWidth="1"/>
    <col min="5" max="5" width="7.125" style="98" customWidth="1"/>
    <col min="6" max="6" width="7.625" style="98" customWidth="1"/>
    <col min="7" max="7" width="7.125" style="98" customWidth="1"/>
    <col min="8" max="8" width="7.625" style="98" customWidth="1"/>
    <col min="9" max="9" width="7.125" style="98" customWidth="1"/>
    <col min="10" max="10" width="7.625" style="98" customWidth="1"/>
    <col min="11" max="11" width="7.125" style="98" customWidth="1"/>
    <col min="12" max="12" width="7.625" style="98" customWidth="1"/>
    <col min="13" max="13" width="7.125" style="98" customWidth="1"/>
    <col min="14" max="14" width="7.625" style="116" customWidth="1"/>
    <col min="15" max="15" width="7.625" style="98" customWidth="1"/>
    <col min="16" max="16" width="7.125" style="98" customWidth="1"/>
    <col min="17" max="17" width="7.625" style="98" customWidth="1"/>
    <col min="18" max="18" width="7.125" style="98" customWidth="1"/>
    <col min="19" max="19" width="7.625" style="98" customWidth="1"/>
    <col min="20" max="20" width="7.125" style="98" customWidth="1"/>
    <col min="21" max="21" width="7.625" style="98" customWidth="1"/>
    <col min="22" max="22" width="7.125" style="98" customWidth="1"/>
    <col min="23" max="23" width="7.625" style="98" customWidth="1"/>
    <col min="24" max="24" width="7.125" style="98" customWidth="1"/>
    <col min="25" max="25" width="8.125" style="98" customWidth="1"/>
    <col min="26" max="26" width="7.125" style="98" customWidth="1"/>
    <col min="27" max="27" width="6.625" style="98" customWidth="1"/>
    <col min="28" max="16384" width="9" style="98"/>
  </cols>
  <sheetData>
    <row r="1" spans="1:27" s="11" customFormat="1" ht="13.5" customHeight="1">
      <c r="A1" s="82" t="s">
        <v>637</v>
      </c>
      <c r="C1" s="395" t="s">
        <v>632</v>
      </c>
      <c r="N1" s="82" t="s">
        <v>637</v>
      </c>
    </row>
    <row r="2" spans="1:27" s="11" customFormat="1" ht="13.5" customHeight="1">
      <c r="A2" s="83"/>
      <c r="N2" s="83"/>
    </row>
    <row r="3" spans="1:27" s="11" customFormat="1" ht="13.5" customHeight="1">
      <c r="A3" s="11" t="s">
        <v>751</v>
      </c>
      <c r="M3" s="83"/>
      <c r="N3" s="11" t="s">
        <v>752</v>
      </c>
    </row>
    <row r="4" spans="1:27" s="11" customFormat="1" ht="13.5" customHeight="1">
      <c r="A4" s="83"/>
      <c r="N4" s="83"/>
    </row>
    <row r="5" spans="1:27" s="67" customFormat="1" ht="13.5" customHeight="1">
      <c r="A5" s="429"/>
      <c r="B5" s="754" t="s">
        <v>755</v>
      </c>
      <c r="C5" s="755"/>
      <c r="D5" s="755"/>
      <c r="E5" s="755"/>
      <c r="F5" s="755"/>
      <c r="G5" s="755"/>
      <c r="H5" s="755"/>
      <c r="I5" s="755"/>
      <c r="J5" s="755"/>
      <c r="K5" s="755"/>
      <c r="L5" s="755"/>
      <c r="M5" s="756"/>
      <c r="N5" s="429"/>
      <c r="O5" s="754" t="s">
        <v>756</v>
      </c>
      <c r="P5" s="755"/>
      <c r="Q5" s="755"/>
      <c r="R5" s="755"/>
      <c r="S5" s="755"/>
      <c r="T5" s="755"/>
      <c r="U5" s="755"/>
      <c r="V5" s="755"/>
      <c r="W5" s="755"/>
      <c r="X5" s="755"/>
      <c r="Y5" s="755"/>
      <c r="Z5" s="756"/>
    </row>
    <row r="6" spans="1:27" s="67" customFormat="1" ht="13.5" customHeight="1">
      <c r="A6" s="430"/>
      <c r="B6" s="434"/>
      <c r="C6" s="433"/>
      <c r="D6" s="434"/>
      <c r="E6" s="433"/>
      <c r="F6" s="434"/>
      <c r="G6" s="433"/>
      <c r="H6" s="434"/>
      <c r="I6" s="433"/>
      <c r="J6" s="434"/>
      <c r="K6" s="433"/>
      <c r="L6" s="434"/>
      <c r="M6" s="433"/>
      <c r="N6" s="430"/>
      <c r="O6" s="434"/>
      <c r="P6" s="433"/>
      <c r="Q6" s="434"/>
      <c r="R6" s="433"/>
      <c r="S6" s="434"/>
      <c r="T6" s="433"/>
      <c r="U6" s="434"/>
      <c r="V6" s="433"/>
      <c r="W6" s="434"/>
      <c r="X6" s="433"/>
      <c r="Y6" s="434"/>
      <c r="Z6" s="433"/>
    </row>
    <row r="7" spans="1:27" s="67" customFormat="1" ht="13.5" customHeight="1">
      <c r="A7" s="430" t="s">
        <v>172</v>
      </c>
      <c r="B7" s="434" t="s">
        <v>649</v>
      </c>
      <c r="C7" s="437"/>
      <c r="D7" s="434" t="s">
        <v>763</v>
      </c>
      <c r="E7" s="437"/>
      <c r="F7" s="434" t="s">
        <v>764</v>
      </c>
      <c r="G7" s="437"/>
      <c r="H7" s="135" t="s">
        <v>765</v>
      </c>
      <c r="I7" s="437"/>
      <c r="J7" s="434" t="s">
        <v>766</v>
      </c>
      <c r="K7" s="437"/>
      <c r="L7" s="434" t="s">
        <v>767</v>
      </c>
      <c r="M7" s="437"/>
      <c r="N7" s="430" t="s">
        <v>172</v>
      </c>
      <c r="O7" s="434" t="s">
        <v>768</v>
      </c>
      <c r="P7" s="437"/>
      <c r="Q7" s="434" t="s">
        <v>769</v>
      </c>
      <c r="R7" s="437"/>
      <c r="S7" s="434" t="s">
        <v>770</v>
      </c>
      <c r="T7" s="437"/>
      <c r="U7" s="434" t="s">
        <v>771</v>
      </c>
      <c r="V7" s="437"/>
      <c r="W7" s="434" t="s">
        <v>130</v>
      </c>
      <c r="X7" s="437"/>
      <c r="Y7" s="434" t="s">
        <v>220</v>
      </c>
      <c r="Z7" s="437"/>
    </row>
    <row r="8" spans="1:27" s="67" customFormat="1" ht="13.5" customHeight="1">
      <c r="A8" s="430" t="s">
        <v>882</v>
      </c>
      <c r="B8" s="430" t="s">
        <v>775</v>
      </c>
      <c r="C8" s="430"/>
      <c r="D8" s="430" t="s">
        <v>649</v>
      </c>
      <c r="E8" s="430"/>
      <c r="F8" s="430"/>
      <c r="G8" s="430"/>
      <c r="H8" s="430" t="s">
        <v>776</v>
      </c>
      <c r="I8" s="430"/>
      <c r="J8" s="430" t="s">
        <v>777</v>
      </c>
      <c r="K8" s="430"/>
      <c r="L8" s="430"/>
      <c r="M8" s="430"/>
      <c r="N8" s="430" t="s">
        <v>882</v>
      </c>
      <c r="O8" s="430"/>
      <c r="P8" s="430"/>
      <c r="Q8" s="430"/>
      <c r="R8" s="430"/>
      <c r="S8" s="430"/>
      <c r="T8" s="430"/>
      <c r="U8" s="430" t="s">
        <v>778</v>
      </c>
      <c r="V8" s="430"/>
      <c r="W8" s="430"/>
      <c r="X8" s="430"/>
      <c r="Y8" s="430" t="s">
        <v>779</v>
      </c>
      <c r="Z8" s="430"/>
    </row>
    <row r="9" spans="1:27" s="67" customFormat="1" ht="13.5" customHeight="1">
      <c r="A9" s="430" t="s">
        <v>173</v>
      </c>
      <c r="B9" s="430"/>
      <c r="C9" s="90" t="s">
        <v>315</v>
      </c>
      <c r="D9" s="430"/>
      <c r="E9" s="90" t="s">
        <v>315</v>
      </c>
      <c r="F9" s="430"/>
      <c r="G9" s="90" t="s">
        <v>315</v>
      </c>
      <c r="H9" s="430"/>
      <c r="I9" s="90" t="s">
        <v>315</v>
      </c>
      <c r="J9" s="430"/>
      <c r="K9" s="90" t="s">
        <v>315</v>
      </c>
      <c r="L9" s="430"/>
      <c r="M9" s="90" t="s">
        <v>315</v>
      </c>
      <c r="N9" s="430" t="s">
        <v>173</v>
      </c>
      <c r="O9" s="430"/>
      <c r="P9" s="90" t="s">
        <v>315</v>
      </c>
      <c r="Q9" s="430"/>
      <c r="R9" s="90" t="s">
        <v>315</v>
      </c>
      <c r="S9" s="430"/>
      <c r="T9" s="90" t="s">
        <v>315</v>
      </c>
      <c r="U9" s="430" t="s">
        <v>781</v>
      </c>
      <c r="V9" s="90" t="s">
        <v>315</v>
      </c>
      <c r="W9" s="430"/>
      <c r="X9" s="90" t="s">
        <v>315</v>
      </c>
      <c r="Y9" s="430" t="s">
        <v>782</v>
      </c>
      <c r="Z9" s="90" t="s">
        <v>315</v>
      </c>
    </row>
    <row r="10" spans="1:27" s="67" customFormat="1" ht="13.5" customHeight="1">
      <c r="A10" s="430"/>
      <c r="B10" s="430"/>
      <c r="C10" s="430" t="s">
        <v>901</v>
      </c>
      <c r="D10" s="430"/>
      <c r="E10" s="430" t="s">
        <v>901</v>
      </c>
      <c r="F10" s="430"/>
      <c r="G10" s="430" t="s">
        <v>901</v>
      </c>
      <c r="H10" s="430"/>
      <c r="I10" s="430" t="s">
        <v>901</v>
      </c>
      <c r="J10" s="430"/>
      <c r="K10" s="430" t="s">
        <v>901</v>
      </c>
      <c r="L10" s="430"/>
      <c r="M10" s="430" t="s">
        <v>901</v>
      </c>
      <c r="N10" s="430"/>
      <c r="O10" s="430"/>
      <c r="P10" s="430" t="s">
        <v>901</v>
      </c>
      <c r="Q10" s="430"/>
      <c r="R10" s="430" t="s">
        <v>901</v>
      </c>
      <c r="S10" s="430"/>
      <c r="T10" s="430" t="s">
        <v>901</v>
      </c>
      <c r="U10" s="430"/>
      <c r="V10" s="430" t="s">
        <v>901</v>
      </c>
      <c r="W10" s="430"/>
      <c r="X10" s="430" t="s">
        <v>901</v>
      </c>
      <c r="Y10" s="430"/>
      <c r="Z10" s="430" t="s">
        <v>901</v>
      </c>
    </row>
    <row r="11" spans="1:27" s="67" customFormat="1" ht="13.5" customHeight="1">
      <c r="A11" s="430"/>
      <c r="B11" s="430"/>
      <c r="C11" s="430"/>
      <c r="D11" s="430"/>
      <c r="E11" s="430"/>
      <c r="F11" s="430"/>
      <c r="G11" s="430"/>
      <c r="H11" s="430"/>
      <c r="I11" s="430"/>
      <c r="J11" s="430"/>
      <c r="K11" s="430"/>
      <c r="L11" s="430"/>
      <c r="M11" s="430"/>
      <c r="N11" s="430"/>
      <c r="O11" s="430"/>
      <c r="P11" s="430"/>
      <c r="Q11" s="430"/>
      <c r="R11" s="430"/>
      <c r="S11" s="430"/>
      <c r="T11" s="430"/>
      <c r="U11" s="430"/>
      <c r="V11" s="430"/>
      <c r="W11" s="430"/>
      <c r="X11" s="430"/>
      <c r="Y11" s="430"/>
      <c r="Z11" s="430"/>
    </row>
    <row r="12" spans="1:27" s="67" customFormat="1" ht="13.5" customHeight="1">
      <c r="A12" s="431"/>
      <c r="B12" s="277"/>
      <c r="C12" s="431"/>
      <c r="D12" s="431"/>
      <c r="E12" s="276"/>
      <c r="F12" s="277"/>
      <c r="G12" s="431"/>
      <c r="H12" s="431"/>
      <c r="I12" s="431"/>
      <c r="J12" s="431"/>
      <c r="K12" s="431"/>
      <c r="L12" s="277"/>
      <c r="M12" s="431"/>
      <c r="N12" s="431"/>
      <c r="O12" s="277"/>
      <c r="P12" s="431"/>
      <c r="Q12" s="431"/>
      <c r="R12" s="431"/>
      <c r="S12" s="277"/>
      <c r="T12" s="431"/>
      <c r="U12" s="431"/>
      <c r="V12" s="431"/>
      <c r="W12" s="431"/>
      <c r="X12" s="431"/>
      <c r="Y12" s="431"/>
      <c r="Z12" s="431"/>
    </row>
    <row r="13" spans="1:27" ht="6.75" customHeight="1">
      <c r="A13" s="95"/>
      <c r="B13" s="139"/>
      <c r="C13" s="206"/>
      <c r="D13" s="139"/>
      <c r="E13" s="206"/>
      <c r="F13" s="139"/>
      <c r="G13" s="206"/>
      <c r="H13" s="139"/>
      <c r="I13" s="206"/>
      <c r="J13" s="139"/>
      <c r="K13" s="206"/>
      <c r="L13" s="139"/>
      <c r="M13" s="206"/>
      <c r="N13" s="95"/>
      <c r="O13" s="139"/>
      <c r="P13" s="206"/>
      <c r="Q13" s="139"/>
      <c r="R13" s="206"/>
      <c r="S13" s="139"/>
      <c r="T13" s="206"/>
      <c r="U13" s="139"/>
      <c r="V13" s="206"/>
      <c r="W13" s="139"/>
      <c r="X13" s="206"/>
      <c r="Y13" s="139"/>
      <c r="Z13" s="206"/>
    </row>
    <row r="14" spans="1:27" s="101" customFormat="1" ht="13.5" customHeight="1">
      <c r="A14" s="48">
        <v>1997</v>
      </c>
      <c r="B14" s="140">
        <v>16127</v>
      </c>
      <c r="C14" s="141">
        <v>-18.439285894907197</v>
      </c>
      <c r="D14" s="140">
        <v>594</v>
      </c>
      <c r="E14" s="141">
        <v>-57.20461095100864</v>
      </c>
      <c r="F14" s="140">
        <v>4117</v>
      </c>
      <c r="G14" s="141">
        <v>11.060156460749937</v>
      </c>
      <c r="H14" s="140">
        <v>3620</v>
      </c>
      <c r="I14" s="141">
        <v>-22.200730711369012</v>
      </c>
      <c r="J14" s="140">
        <v>334</v>
      </c>
      <c r="K14" s="141">
        <v>-17.53086419753086</v>
      </c>
      <c r="L14" s="140">
        <v>106</v>
      </c>
      <c r="M14" s="141">
        <v>-81.911262798634809</v>
      </c>
      <c r="N14" s="48">
        <v>1997</v>
      </c>
      <c r="O14" s="140">
        <v>2178</v>
      </c>
      <c r="P14" s="141">
        <v>-31.702728127939793</v>
      </c>
      <c r="Q14" s="140">
        <v>1641</v>
      </c>
      <c r="R14" s="141">
        <v>120.26845637583894</v>
      </c>
      <c r="S14" s="140">
        <v>491</v>
      </c>
      <c r="T14" s="141">
        <v>-25.606060606060609</v>
      </c>
      <c r="U14" s="140">
        <v>938</v>
      </c>
      <c r="V14" s="141">
        <v>21.818181818181827</v>
      </c>
      <c r="W14" s="140">
        <v>2108</v>
      </c>
      <c r="X14" s="141">
        <v>-42.576954508308361</v>
      </c>
      <c r="Y14" s="602" t="s">
        <v>745</v>
      </c>
      <c r="Z14" s="602" t="s">
        <v>745</v>
      </c>
    </row>
    <row r="15" spans="1:27" s="101" customFormat="1" ht="13.5" customHeight="1">
      <c r="A15" s="48">
        <v>1998</v>
      </c>
      <c r="B15" s="140">
        <v>14807</v>
      </c>
      <c r="C15" s="141">
        <v>-8.1850313139455562</v>
      </c>
      <c r="D15" s="140">
        <v>410</v>
      </c>
      <c r="E15" s="141">
        <v>-30.976430976430979</v>
      </c>
      <c r="F15" s="140">
        <v>4108</v>
      </c>
      <c r="G15" s="141">
        <v>-0.21860578090843186</v>
      </c>
      <c r="H15" s="140">
        <v>2604</v>
      </c>
      <c r="I15" s="141">
        <v>-28.06629834254144</v>
      </c>
      <c r="J15" s="140">
        <v>373</v>
      </c>
      <c r="K15" s="141">
        <v>11.676646706586835</v>
      </c>
      <c r="L15" s="140">
        <v>201</v>
      </c>
      <c r="M15" s="141">
        <v>89.622641509433947</v>
      </c>
      <c r="N15" s="48">
        <v>1998</v>
      </c>
      <c r="O15" s="140">
        <v>2133</v>
      </c>
      <c r="P15" s="141">
        <v>-2.0661157024793431</v>
      </c>
      <c r="Q15" s="140">
        <v>1167</v>
      </c>
      <c r="R15" s="141">
        <v>-28.884826325411339</v>
      </c>
      <c r="S15" s="140">
        <v>183</v>
      </c>
      <c r="T15" s="141">
        <v>-62.729124236252545</v>
      </c>
      <c r="U15" s="140">
        <v>858</v>
      </c>
      <c r="V15" s="141">
        <v>-8.5287846481876368</v>
      </c>
      <c r="W15" s="140">
        <v>2769</v>
      </c>
      <c r="X15" s="141">
        <v>31.356736242884242</v>
      </c>
      <c r="Y15" s="602" t="s">
        <v>745</v>
      </c>
      <c r="Z15" s="602" t="s">
        <v>745</v>
      </c>
    </row>
    <row r="16" spans="1:27" s="101" customFormat="1" ht="13.5" customHeight="1">
      <c r="A16" s="48">
        <v>1999</v>
      </c>
      <c r="B16" s="140">
        <v>12768</v>
      </c>
      <c r="C16" s="141">
        <v>-13.770513946106567</v>
      </c>
      <c r="D16" s="140">
        <v>286</v>
      </c>
      <c r="E16" s="141">
        <v>-30.243902439024396</v>
      </c>
      <c r="F16" s="140">
        <v>3980</v>
      </c>
      <c r="G16" s="141">
        <v>-3.1158714703018453</v>
      </c>
      <c r="H16" s="140">
        <v>2264</v>
      </c>
      <c r="I16" s="141">
        <v>-13.056835637480802</v>
      </c>
      <c r="J16" s="140">
        <v>210</v>
      </c>
      <c r="K16" s="141">
        <v>-43.699731903485251</v>
      </c>
      <c r="L16" s="140">
        <v>100</v>
      </c>
      <c r="M16" s="141">
        <v>-50.248756218905477</v>
      </c>
      <c r="N16" s="48">
        <v>1999</v>
      </c>
      <c r="O16" s="140">
        <v>1805</v>
      </c>
      <c r="P16" s="141">
        <v>-15.377402719174871</v>
      </c>
      <c r="Q16" s="140">
        <v>1010</v>
      </c>
      <c r="R16" s="141">
        <v>-13.45329905741217</v>
      </c>
      <c r="S16" s="140">
        <v>234</v>
      </c>
      <c r="T16" s="141">
        <v>27.868852459016402</v>
      </c>
      <c r="U16" s="140">
        <v>655</v>
      </c>
      <c r="V16" s="141">
        <v>-23.659673659673665</v>
      </c>
      <c r="W16" s="140">
        <v>2223</v>
      </c>
      <c r="X16" s="141">
        <v>-19.718309859154925</v>
      </c>
      <c r="Y16" s="602" t="s">
        <v>745</v>
      </c>
      <c r="Z16" s="602" t="s">
        <v>745</v>
      </c>
      <c r="AA16" s="280"/>
    </row>
    <row r="17" spans="1:27" s="101" customFormat="1" ht="13.5" customHeight="1">
      <c r="A17" s="48">
        <v>2000</v>
      </c>
      <c r="B17" s="140">
        <v>19388</v>
      </c>
      <c r="C17" s="661" t="s">
        <v>745</v>
      </c>
      <c r="D17" s="140">
        <v>1051</v>
      </c>
      <c r="E17" s="661" t="s">
        <v>745</v>
      </c>
      <c r="F17" s="140">
        <v>5027</v>
      </c>
      <c r="G17" s="661" t="s">
        <v>745</v>
      </c>
      <c r="H17" s="140">
        <v>2820</v>
      </c>
      <c r="I17" s="661" t="s">
        <v>745</v>
      </c>
      <c r="J17" s="140">
        <v>251</v>
      </c>
      <c r="K17" s="661" t="s">
        <v>745</v>
      </c>
      <c r="L17" s="140">
        <v>629</v>
      </c>
      <c r="M17" s="661" t="s">
        <v>745</v>
      </c>
      <c r="N17" s="48">
        <v>2000</v>
      </c>
      <c r="O17" s="140">
        <v>3499</v>
      </c>
      <c r="P17" s="661" t="s">
        <v>745</v>
      </c>
      <c r="Q17" s="140">
        <v>1235</v>
      </c>
      <c r="R17" s="661" t="s">
        <v>745</v>
      </c>
      <c r="S17" s="140">
        <v>419</v>
      </c>
      <c r="T17" s="661" t="s">
        <v>745</v>
      </c>
      <c r="U17" s="140">
        <v>774</v>
      </c>
      <c r="V17" s="661" t="s">
        <v>745</v>
      </c>
      <c r="W17" s="140">
        <v>3684</v>
      </c>
      <c r="X17" s="661" t="s">
        <v>745</v>
      </c>
      <c r="Y17" s="140">
        <v>10646</v>
      </c>
      <c r="Z17" s="602" t="s">
        <v>745</v>
      </c>
      <c r="AA17" s="280"/>
    </row>
    <row r="18" spans="1:27" s="101" customFormat="1" ht="13.5" customHeight="1">
      <c r="A18" s="48">
        <v>2001</v>
      </c>
      <c r="B18" s="140">
        <v>19145</v>
      </c>
      <c r="C18" s="141">
        <v>-1.2533525892304498</v>
      </c>
      <c r="D18" s="140">
        <v>1031</v>
      </c>
      <c r="E18" s="141">
        <v>-1.9029495718363432</v>
      </c>
      <c r="F18" s="140">
        <v>4806</v>
      </c>
      <c r="G18" s="141">
        <v>-4.3962601949472884</v>
      </c>
      <c r="H18" s="140">
        <v>3191</v>
      </c>
      <c r="I18" s="141">
        <v>13.156028368794326</v>
      </c>
      <c r="J18" s="140">
        <v>172</v>
      </c>
      <c r="K18" s="141">
        <v>-31.474103585657375</v>
      </c>
      <c r="L18" s="140">
        <v>501</v>
      </c>
      <c r="M18" s="141">
        <v>-20.349761526232115</v>
      </c>
      <c r="N18" s="48">
        <v>2001</v>
      </c>
      <c r="O18" s="140">
        <v>4491</v>
      </c>
      <c r="P18" s="141">
        <v>28.350957416404675</v>
      </c>
      <c r="Q18" s="140">
        <v>991</v>
      </c>
      <c r="R18" s="141">
        <v>-19.757085020242915</v>
      </c>
      <c r="S18" s="140">
        <v>88</v>
      </c>
      <c r="T18" s="141">
        <v>-78.997613365155132</v>
      </c>
      <c r="U18" s="140">
        <v>854</v>
      </c>
      <c r="V18" s="141">
        <v>10.335917312661502</v>
      </c>
      <c r="W18" s="140">
        <v>3020</v>
      </c>
      <c r="X18" s="141">
        <v>-18.023887079261669</v>
      </c>
      <c r="Y18" s="140">
        <v>10510</v>
      </c>
      <c r="Z18" s="141">
        <v>-1.2774751080217972</v>
      </c>
      <c r="AA18" s="280"/>
    </row>
    <row r="19" spans="1:27" s="101" customFormat="1" ht="13.5" customHeight="1">
      <c r="A19" s="48">
        <v>2002</v>
      </c>
      <c r="B19" s="140">
        <v>16919</v>
      </c>
      <c r="C19" s="141">
        <v>-11.627056672760517</v>
      </c>
      <c r="D19" s="140">
        <v>1066</v>
      </c>
      <c r="E19" s="141">
        <v>3.3947623666343407</v>
      </c>
      <c r="F19" s="140">
        <v>5326</v>
      </c>
      <c r="G19" s="141">
        <v>10.81980857261755</v>
      </c>
      <c r="H19" s="140">
        <v>1965</v>
      </c>
      <c r="I19" s="141">
        <v>-38.420557818865561</v>
      </c>
      <c r="J19" s="140">
        <v>315</v>
      </c>
      <c r="K19" s="141">
        <v>83.139534883720927</v>
      </c>
      <c r="L19" s="140">
        <v>374</v>
      </c>
      <c r="M19" s="141">
        <v>-25.349301397205593</v>
      </c>
      <c r="N19" s="48">
        <v>2002</v>
      </c>
      <c r="O19" s="140">
        <v>3460</v>
      </c>
      <c r="P19" s="141">
        <v>-22.957025161433975</v>
      </c>
      <c r="Q19" s="140">
        <v>1084</v>
      </c>
      <c r="R19" s="141">
        <v>9.3844601412714326</v>
      </c>
      <c r="S19" s="140">
        <v>133</v>
      </c>
      <c r="T19" s="141">
        <v>51.136363636363647</v>
      </c>
      <c r="U19" s="140">
        <v>625</v>
      </c>
      <c r="V19" s="141">
        <v>-26.814988290398123</v>
      </c>
      <c r="W19" s="140">
        <v>2819</v>
      </c>
      <c r="X19" s="141">
        <v>-6.6556291390728495</v>
      </c>
      <c r="Y19" s="140">
        <v>9579</v>
      </c>
      <c r="Z19" s="141">
        <v>-8.8582302568981923</v>
      </c>
      <c r="AA19" s="280"/>
    </row>
    <row r="20" spans="1:27" s="101" customFormat="1" ht="13.5" customHeight="1">
      <c r="A20" s="48">
        <v>2003</v>
      </c>
      <c r="B20" s="140">
        <v>17542</v>
      </c>
      <c r="C20" s="141">
        <v>3.682250724038072</v>
      </c>
      <c r="D20" s="140">
        <v>918</v>
      </c>
      <c r="E20" s="141">
        <v>-13.883677298311447</v>
      </c>
      <c r="F20" s="140">
        <v>4889</v>
      </c>
      <c r="G20" s="141">
        <v>-8.2050319188884728</v>
      </c>
      <c r="H20" s="140">
        <v>1977</v>
      </c>
      <c r="I20" s="141">
        <v>0.61068702290076882</v>
      </c>
      <c r="J20" s="140">
        <v>207</v>
      </c>
      <c r="K20" s="141">
        <v>-34.285714285714285</v>
      </c>
      <c r="L20" s="140">
        <v>404</v>
      </c>
      <c r="M20" s="141">
        <v>8.0213903743315598</v>
      </c>
      <c r="N20" s="48">
        <v>2003</v>
      </c>
      <c r="O20" s="140">
        <v>3653</v>
      </c>
      <c r="P20" s="141">
        <v>5.5780346820809346</v>
      </c>
      <c r="Q20" s="140">
        <v>1598</v>
      </c>
      <c r="R20" s="141">
        <v>47.416974169741685</v>
      </c>
      <c r="S20" s="140">
        <v>108</v>
      </c>
      <c r="T20" s="141">
        <v>-18.796992481203013</v>
      </c>
      <c r="U20" s="140">
        <v>884</v>
      </c>
      <c r="V20" s="141">
        <v>41.44</v>
      </c>
      <c r="W20" s="140">
        <v>2900</v>
      </c>
      <c r="X20" s="141">
        <v>2.8733593472862751</v>
      </c>
      <c r="Y20" s="140">
        <v>9538</v>
      </c>
      <c r="Z20" s="141">
        <v>-0.42801962626578538</v>
      </c>
      <c r="AA20" s="280"/>
    </row>
    <row r="21" spans="1:27" s="101" customFormat="1" ht="13.5" customHeight="1">
      <c r="A21" s="48">
        <v>2004</v>
      </c>
      <c r="B21" s="140">
        <v>16089</v>
      </c>
      <c r="C21" s="141">
        <v>-8.2829779956675402</v>
      </c>
      <c r="D21" s="140">
        <v>960</v>
      </c>
      <c r="E21" s="141">
        <v>4.5751633986928164</v>
      </c>
      <c r="F21" s="140">
        <v>4335</v>
      </c>
      <c r="G21" s="141">
        <v>-11.331560646348947</v>
      </c>
      <c r="H21" s="140">
        <v>2132</v>
      </c>
      <c r="I21" s="141">
        <v>7.8401618614061697</v>
      </c>
      <c r="J21" s="140">
        <v>216</v>
      </c>
      <c r="K21" s="141">
        <v>4.3478260869565188</v>
      </c>
      <c r="L21" s="140">
        <v>380</v>
      </c>
      <c r="M21" s="141">
        <v>-5.9405940594059459</v>
      </c>
      <c r="N21" s="48">
        <v>2004</v>
      </c>
      <c r="O21" s="140">
        <v>3096</v>
      </c>
      <c r="P21" s="141">
        <v>-15.247741582261154</v>
      </c>
      <c r="Q21" s="140">
        <v>980</v>
      </c>
      <c r="R21" s="141">
        <v>-38.673341677096374</v>
      </c>
      <c r="S21" s="140">
        <v>56</v>
      </c>
      <c r="T21" s="141">
        <v>-48.148148148148152</v>
      </c>
      <c r="U21" s="140">
        <v>875</v>
      </c>
      <c r="V21" s="141">
        <v>-1.0180995475113086</v>
      </c>
      <c r="W21" s="140">
        <v>3059</v>
      </c>
      <c r="X21" s="141">
        <v>5.4827586206896539</v>
      </c>
      <c r="Y21" s="140">
        <v>12488</v>
      </c>
      <c r="Z21" s="141">
        <v>30.928915915286215</v>
      </c>
      <c r="AA21" s="280"/>
    </row>
    <row r="22" spans="1:27" s="101" customFormat="1" ht="13.5" customHeight="1">
      <c r="A22" s="48">
        <v>2005</v>
      </c>
      <c r="B22" s="140">
        <v>18766</v>
      </c>
      <c r="C22" s="141">
        <v>16.638697246565968</v>
      </c>
      <c r="D22" s="140">
        <v>909</v>
      </c>
      <c r="E22" s="141">
        <v>-5.3124999999999982</v>
      </c>
      <c r="F22" s="140">
        <v>4392</v>
      </c>
      <c r="G22" s="141">
        <v>1.314878892733562</v>
      </c>
      <c r="H22" s="140">
        <v>3220</v>
      </c>
      <c r="I22" s="141">
        <v>51.031894934333955</v>
      </c>
      <c r="J22" s="140">
        <v>478</v>
      </c>
      <c r="K22" s="141">
        <v>121.29629629629628</v>
      </c>
      <c r="L22" s="140">
        <v>524</v>
      </c>
      <c r="M22" s="141">
        <v>37.894736842105267</v>
      </c>
      <c r="N22" s="48">
        <v>2005</v>
      </c>
      <c r="O22" s="140">
        <v>3656</v>
      </c>
      <c r="P22" s="141">
        <v>18.087855297157617</v>
      </c>
      <c r="Q22" s="140">
        <v>1015</v>
      </c>
      <c r="R22" s="141">
        <v>3.5714285714285809</v>
      </c>
      <c r="S22" s="140">
        <v>143</v>
      </c>
      <c r="T22" s="141">
        <v>155.35714285714283</v>
      </c>
      <c r="U22" s="140">
        <v>939</v>
      </c>
      <c r="V22" s="141">
        <v>7.3142857142857176</v>
      </c>
      <c r="W22" s="140">
        <v>3490</v>
      </c>
      <c r="X22" s="141">
        <v>14.089571755475649</v>
      </c>
      <c r="Y22" s="140">
        <v>10999</v>
      </c>
      <c r="Z22" s="141">
        <v>-11.923446508648306</v>
      </c>
      <c r="AA22" s="280"/>
    </row>
    <row r="23" spans="1:27" s="101" customFormat="1" ht="13.5" customHeight="1">
      <c r="A23" s="48">
        <v>2006</v>
      </c>
      <c r="B23" s="140">
        <v>21627</v>
      </c>
      <c r="C23" s="141">
        <v>15.245657039326431</v>
      </c>
      <c r="D23" s="140">
        <v>1917</v>
      </c>
      <c r="E23" s="141">
        <v>110.8910891089109</v>
      </c>
      <c r="F23" s="140">
        <v>5806</v>
      </c>
      <c r="G23" s="141">
        <v>32.19489981785064</v>
      </c>
      <c r="H23" s="140">
        <v>2434</v>
      </c>
      <c r="I23" s="141">
        <v>-24.409937888198762</v>
      </c>
      <c r="J23" s="140">
        <v>474</v>
      </c>
      <c r="K23" s="141">
        <v>-0.83682008368201055</v>
      </c>
      <c r="L23" s="140">
        <v>518</v>
      </c>
      <c r="M23" s="141">
        <v>-1.1450381679389277</v>
      </c>
      <c r="N23" s="48">
        <v>2006</v>
      </c>
      <c r="O23" s="140">
        <v>4299</v>
      </c>
      <c r="P23" s="141">
        <v>17.587527352297585</v>
      </c>
      <c r="Q23" s="140">
        <v>976</v>
      </c>
      <c r="R23" s="141">
        <v>-3.8423645320197042</v>
      </c>
      <c r="S23" s="140">
        <v>164</v>
      </c>
      <c r="T23" s="141">
        <v>14.685314685314687</v>
      </c>
      <c r="U23" s="140">
        <v>1176</v>
      </c>
      <c r="V23" s="141">
        <v>25.239616613418537</v>
      </c>
      <c r="W23" s="140">
        <v>3863</v>
      </c>
      <c r="X23" s="141">
        <v>10.687679083094558</v>
      </c>
      <c r="Y23" s="140">
        <v>12162</v>
      </c>
      <c r="Z23" s="141">
        <v>10.573688517137914</v>
      </c>
      <c r="AA23" s="280"/>
    </row>
    <row r="24" spans="1:27" s="101" customFormat="1" ht="13.5" customHeight="1">
      <c r="A24" s="48">
        <v>2007</v>
      </c>
      <c r="B24" s="140">
        <v>21583</v>
      </c>
      <c r="C24" s="141">
        <v>-0.20344939196375034</v>
      </c>
      <c r="D24" s="140">
        <v>1155</v>
      </c>
      <c r="E24" s="141">
        <v>-39.749608763693267</v>
      </c>
      <c r="F24" s="140">
        <v>6254</v>
      </c>
      <c r="G24" s="141">
        <v>7.7161557009989723</v>
      </c>
      <c r="H24" s="140">
        <v>2876</v>
      </c>
      <c r="I24" s="141">
        <v>18.159408381265397</v>
      </c>
      <c r="J24" s="140">
        <v>364</v>
      </c>
      <c r="K24" s="141">
        <v>-23.206751054852326</v>
      </c>
      <c r="L24" s="140">
        <v>467</v>
      </c>
      <c r="M24" s="141">
        <v>-9.8455598455598476</v>
      </c>
      <c r="N24" s="48">
        <v>2007</v>
      </c>
      <c r="O24" s="140">
        <v>3992</v>
      </c>
      <c r="P24" s="141">
        <v>-7.1411956268899734</v>
      </c>
      <c r="Q24" s="140">
        <v>1027</v>
      </c>
      <c r="R24" s="141">
        <v>5.2254098360655643</v>
      </c>
      <c r="S24" s="140">
        <v>127</v>
      </c>
      <c r="T24" s="141">
        <v>-22.560975609756095</v>
      </c>
      <c r="U24" s="140">
        <v>1212</v>
      </c>
      <c r="V24" s="141">
        <v>3.0612244897959107</v>
      </c>
      <c r="W24" s="140">
        <v>4109</v>
      </c>
      <c r="X24" s="141">
        <v>6.368107688325142</v>
      </c>
      <c r="Y24" s="140">
        <v>16431</v>
      </c>
      <c r="Z24" s="141">
        <v>35.101134681795763</v>
      </c>
      <c r="AA24" s="280"/>
    </row>
    <row r="25" spans="1:27" s="101" customFormat="1" ht="13.5" customHeight="1">
      <c r="A25" s="48">
        <v>2008</v>
      </c>
      <c r="B25" s="140">
        <v>22259</v>
      </c>
      <c r="C25" s="141">
        <v>3.1320947041653113</v>
      </c>
      <c r="D25" s="140">
        <v>1874</v>
      </c>
      <c r="E25" s="141">
        <v>62.251082251082245</v>
      </c>
      <c r="F25" s="140">
        <v>5822</v>
      </c>
      <c r="G25" s="141">
        <v>-6.9075791493444232</v>
      </c>
      <c r="H25" s="140">
        <v>2062</v>
      </c>
      <c r="I25" s="141">
        <v>-28.303198887343527</v>
      </c>
      <c r="J25" s="140">
        <v>301</v>
      </c>
      <c r="K25" s="141">
        <v>-17.307692307692314</v>
      </c>
      <c r="L25" s="140">
        <v>553</v>
      </c>
      <c r="M25" s="141">
        <v>18.415417558886517</v>
      </c>
      <c r="N25" s="48">
        <v>2008</v>
      </c>
      <c r="O25" s="140">
        <v>3919</v>
      </c>
      <c r="P25" s="141">
        <v>-1.8286573146292562</v>
      </c>
      <c r="Q25" s="140">
        <v>1714</v>
      </c>
      <c r="R25" s="141">
        <v>66.893865628042846</v>
      </c>
      <c r="S25" s="140">
        <v>99</v>
      </c>
      <c r="T25" s="141">
        <v>-22.047244094488192</v>
      </c>
      <c r="U25" s="140">
        <v>1217</v>
      </c>
      <c r="V25" s="141">
        <v>0.41254125412542031</v>
      </c>
      <c r="W25" s="140">
        <v>4698</v>
      </c>
      <c r="X25" s="141">
        <v>14.334387928936486</v>
      </c>
      <c r="Y25" s="140">
        <v>14050</v>
      </c>
      <c r="Z25" s="141">
        <v>-14.490901345018559</v>
      </c>
    </row>
    <row r="26" spans="1:27" s="101" customFormat="1" ht="13.5" customHeight="1">
      <c r="A26" s="48">
        <v>2009</v>
      </c>
      <c r="B26" s="140">
        <v>18347</v>
      </c>
      <c r="C26" s="141">
        <v>-17.574913518127499</v>
      </c>
      <c r="D26" s="140">
        <v>1855</v>
      </c>
      <c r="E26" s="141">
        <v>-1.0138740661686185</v>
      </c>
      <c r="F26" s="140">
        <v>5176</v>
      </c>
      <c r="G26" s="141">
        <v>-11.095843352799728</v>
      </c>
      <c r="H26" s="140">
        <v>1542</v>
      </c>
      <c r="I26" s="141">
        <v>-25.218234723569356</v>
      </c>
      <c r="J26" s="140">
        <v>259</v>
      </c>
      <c r="K26" s="141">
        <v>-13.953488372093027</v>
      </c>
      <c r="L26" s="140">
        <v>424</v>
      </c>
      <c r="M26" s="141">
        <v>-23.32730560578662</v>
      </c>
      <c r="N26" s="48">
        <v>2009</v>
      </c>
      <c r="O26" s="140">
        <v>4133</v>
      </c>
      <c r="P26" s="141">
        <v>5.4605766777239051</v>
      </c>
      <c r="Q26" s="140">
        <v>1185</v>
      </c>
      <c r="R26" s="141">
        <v>-30.863477246207704</v>
      </c>
      <c r="S26" s="140">
        <v>32</v>
      </c>
      <c r="T26" s="141">
        <v>-67.676767676767668</v>
      </c>
      <c r="U26" s="140">
        <v>674</v>
      </c>
      <c r="V26" s="141">
        <v>-44.617912900575185</v>
      </c>
      <c r="W26" s="140">
        <v>3067</v>
      </c>
      <c r="X26" s="141">
        <v>-34.716900808854831</v>
      </c>
      <c r="Y26" s="140">
        <v>10557</v>
      </c>
      <c r="Z26" s="141">
        <v>-24.861209964412812</v>
      </c>
    </row>
    <row r="27" spans="1:27" s="101" customFormat="1" ht="13.5" customHeight="1">
      <c r="A27" s="48">
        <v>2010</v>
      </c>
      <c r="B27" s="140">
        <v>20786</v>
      </c>
      <c r="C27" s="141">
        <v>13.29372649479479</v>
      </c>
      <c r="D27" s="140">
        <v>851</v>
      </c>
      <c r="E27" s="141">
        <v>-54.123989218328838</v>
      </c>
      <c r="F27" s="140">
        <v>5512</v>
      </c>
      <c r="G27" s="141">
        <v>6.4914992272024685</v>
      </c>
      <c r="H27" s="140">
        <v>1613</v>
      </c>
      <c r="I27" s="141">
        <v>4.6044098573281511</v>
      </c>
      <c r="J27" s="140">
        <v>328</v>
      </c>
      <c r="K27" s="141">
        <v>26.640926640926633</v>
      </c>
      <c r="L27" s="140">
        <v>404</v>
      </c>
      <c r="M27" s="141">
        <v>-4.7169811320754711</v>
      </c>
      <c r="N27" s="48">
        <v>2010</v>
      </c>
      <c r="O27" s="140">
        <v>3962</v>
      </c>
      <c r="P27" s="141">
        <v>-4.1374304379385389</v>
      </c>
      <c r="Q27" s="140">
        <v>1080</v>
      </c>
      <c r="R27" s="141">
        <v>-8.8607594936708889</v>
      </c>
      <c r="S27" s="140">
        <v>73</v>
      </c>
      <c r="T27" s="141">
        <v>128.125</v>
      </c>
      <c r="U27" s="140">
        <v>647</v>
      </c>
      <c r="V27" s="141">
        <v>-4.0059347181008897</v>
      </c>
      <c r="W27" s="140">
        <v>6316</v>
      </c>
      <c r="X27" s="141">
        <v>105.93413759373979</v>
      </c>
      <c r="Y27" s="140">
        <v>11079</v>
      </c>
      <c r="Z27" s="141">
        <v>4.9445865302642833</v>
      </c>
    </row>
    <row r="28" spans="1:27" s="101" customFormat="1" ht="13.5" customHeight="1">
      <c r="A28" s="48">
        <v>2011</v>
      </c>
      <c r="B28" s="140">
        <v>18372</v>
      </c>
      <c r="C28" s="141">
        <v>-11.613586067545468</v>
      </c>
      <c r="D28" s="140">
        <v>2415</v>
      </c>
      <c r="E28" s="141">
        <v>183.78378378378378</v>
      </c>
      <c r="F28" s="140">
        <v>4608</v>
      </c>
      <c r="G28" s="141">
        <v>-16.400580551523948</v>
      </c>
      <c r="H28" s="140">
        <v>1669</v>
      </c>
      <c r="I28" s="141">
        <v>3.4717916924984493</v>
      </c>
      <c r="J28" s="140">
        <v>447</v>
      </c>
      <c r="K28" s="141">
        <v>36.280487804878049</v>
      </c>
      <c r="L28" s="140">
        <v>473</v>
      </c>
      <c r="M28" s="141">
        <v>17.079207920792072</v>
      </c>
      <c r="N28" s="48">
        <v>2011</v>
      </c>
      <c r="O28" s="140">
        <v>3489</v>
      </c>
      <c r="P28" s="141">
        <v>-11.938414941948515</v>
      </c>
      <c r="Q28" s="140">
        <v>1124</v>
      </c>
      <c r="R28" s="141">
        <v>4.0740740740740744</v>
      </c>
      <c r="S28" s="140">
        <v>37</v>
      </c>
      <c r="T28" s="141">
        <v>-49.315068493150683</v>
      </c>
      <c r="U28" s="140">
        <v>948</v>
      </c>
      <c r="V28" s="141">
        <v>46.522411128284389</v>
      </c>
      <c r="W28" s="140">
        <v>3162</v>
      </c>
      <c r="X28" s="141">
        <v>-49.936668777707403</v>
      </c>
      <c r="Y28" s="140">
        <v>15840</v>
      </c>
      <c r="Z28" s="141">
        <v>42.973192526401306</v>
      </c>
    </row>
    <row r="29" spans="1:27" s="101" customFormat="1" ht="13.5" customHeight="1">
      <c r="A29" s="48">
        <v>2012</v>
      </c>
      <c r="B29" s="140">
        <v>19202</v>
      </c>
      <c r="C29" s="141">
        <v>4.5177443936424977</v>
      </c>
      <c r="D29" s="140">
        <v>2064</v>
      </c>
      <c r="E29" s="141">
        <v>-14.534161490683228</v>
      </c>
      <c r="F29" s="140">
        <v>4884</v>
      </c>
      <c r="G29" s="141">
        <v>5.9895833333333259</v>
      </c>
      <c r="H29" s="140">
        <v>1720</v>
      </c>
      <c r="I29" s="141">
        <v>3.05572198921511</v>
      </c>
      <c r="J29" s="140">
        <v>265</v>
      </c>
      <c r="K29" s="141">
        <v>-40.715883668903807</v>
      </c>
      <c r="L29" s="140">
        <v>415</v>
      </c>
      <c r="M29" s="141">
        <v>-12.262156448202955</v>
      </c>
      <c r="N29" s="48">
        <v>2012</v>
      </c>
      <c r="O29" s="140">
        <v>3855</v>
      </c>
      <c r="P29" s="141">
        <v>10.490111779879619</v>
      </c>
      <c r="Q29" s="140">
        <v>993</v>
      </c>
      <c r="R29" s="141">
        <v>-11.654804270462638</v>
      </c>
      <c r="S29" s="140">
        <v>39</v>
      </c>
      <c r="T29" s="141">
        <v>5.4054054054053946</v>
      </c>
      <c r="U29" s="140">
        <v>790</v>
      </c>
      <c r="V29" s="141">
        <v>-16.666666666666664</v>
      </c>
      <c r="W29" s="140">
        <v>4177</v>
      </c>
      <c r="X29" s="141">
        <v>32.099936748893107</v>
      </c>
      <c r="Y29" s="140">
        <v>15891</v>
      </c>
      <c r="Z29" s="141">
        <v>0.3219696969696928</v>
      </c>
    </row>
    <row r="30" spans="1:27" s="101" customFormat="1" ht="13.5" customHeight="1">
      <c r="A30" s="48">
        <v>2013</v>
      </c>
      <c r="B30" s="140">
        <v>27935</v>
      </c>
      <c r="C30" s="141">
        <v>45.479637537756481</v>
      </c>
      <c r="D30" s="140">
        <v>3343</v>
      </c>
      <c r="E30" s="141">
        <v>61.967054263565899</v>
      </c>
      <c r="F30" s="140">
        <v>7332</v>
      </c>
      <c r="G30" s="141">
        <v>50.122850122850117</v>
      </c>
      <c r="H30" s="140">
        <v>2599</v>
      </c>
      <c r="I30" s="141">
        <v>51.104651162790702</v>
      </c>
      <c r="J30" s="140">
        <v>383</v>
      </c>
      <c r="K30" s="141">
        <v>44.528301886792441</v>
      </c>
      <c r="L30" s="140">
        <v>591</v>
      </c>
      <c r="M30" s="141">
        <v>42.409638554216869</v>
      </c>
      <c r="N30" s="48">
        <v>2013</v>
      </c>
      <c r="O30" s="140">
        <v>5101</v>
      </c>
      <c r="P30" s="141">
        <v>32.321660181582359</v>
      </c>
      <c r="Q30" s="140">
        <v>1544</v>
      </c>
      <c r="R30" s="141">
        <v>55.488418932527694</v>
      </c>
      <c r="S30" s="140">
        <v>107</v>
      </c>
      <c r="T30" s="141">
        <v>174.35897435897436</v>
      </c>
      <c r="U30" s="140">
        <v>1218</v>
      </c>
      <c r="V30" s="141">
        <v>54.177215189873415</v>
      </c>
      <c r="W30" s="140">
        <v>5717</v>
      </c>
      <c r="X30" s="141">
        <v>36.868565956428071</v>
      </c>
      <c r="Y30" s="140">
        <v>23505</v>
      </c>
      <c r="Z30" s="141">
        <v>47.913913535963751</v>
      </c>
    </row>
    <row r="31" spans="1:27" s="101" customFormat="1" ht="13.5" customHeight="1">
      <c r="A31" s="48">
        <v>2014</v>
      </c>
      <c r="B31" s="140">
        <v>28800</v>
      </c>
      <c r="C31" s="141">
        <v>3.0964739574011135</v>
      </c>
      <c r="D31" s="140">
        <v>4842</v>
      </c>
      <c r="E31" s="141">
        <v>44.839964104098115</v>
      </c>
      <c r="F31" s="140">
        <v>7169</v>
      </c>
      <c r="G31" s="141">
        <v>-2.223131478450624</v>
      </c>
      <c r="H31" s="140">
        <v>2301</v>
      </c>
      <c r="I31" s="141">
        <v>-11.465948441708351</v>
      </c>
      <c r="J31" s="140">
        <v>440</v>
      </c>
      <c r="K31" s="141">
        <v>14.88250652741514</v>
      </c>
      <c r="L31" s="140">
        <v>516</v>
      </c>
      <c r="M31" s="141">
        <v>-12.690355329949243</v>
      </c>
      <c r="N31" s="48">
        <v>2014</v>
      </c>
      <c r="O31" s="140">
        <v>4426</v>
      </c>
      <c r="P31" s="141">
        <v>-13.232699470692022</v>
      </c>
      <c r="Q31" s="140">
        <v>1500</v>
      </c>
      <c r="R31" s="141">
        <v>-2.8497409326424861</v>
      </c>
      <c r="S31" s="140">
        <v>116</v>
      </c>
      <c r="T31" s="141">
        <v>8.411214953271017</v>
      </c>
      <c r="U31" s="140">
        <v>1279</v>
      </c>
      <c r="V31" s="141">
        <v>5.0082101806239843</v>
      </c>
      <c r="W31" s="140">
        <v>6211</v>
      </c>
      <c r="X31" s="141">
        <v>8.6408955746020588</v>
      </c>
      <c r="Y31" s="140">
        <v>25702</v>
      </c>
      <c r="Z31" s="141">
        <v>9.3469474579876533</v>
      </c>
    </row>
    <row r="32" spans="1:27" s="101" customFormat="1" ht="13.5" customHeight="1">
      <c r="A32" s="48">
        <v>2015</v>
      </c>
      <c r="B32" s="27">
        <v>31933</v>
      </c>
      <c r="C32" s="243">
        <v>10.878472222222225</v>
      </c>
      <c r="D32" s="27">
        <v>5512</v>
      </c>
      <c r="E32" s="243">
        <v>13.83725733168113</v>
      </c>
      <c r="F32" s="27">
        <v>8586</v>
      </c>
      <c r="G32" s="243">
        <v>19.765657692844197</v>
      </c>
      <c r="H32" s="27">
        <v>2767</v>
      </c>
      <c r="I32" s="243">
        <v>20.252064319860928</v>
      </c>
      <c r="J32" s="27">
        <v>446</v>
      </c>
      <c r="K32" s="243">
        <v>1.3636363636363669</v>
      </c>
      <c r="L32" s="27">
        <v>454</v>
      </c>
      <c r="M32" s="243">
        <v>-12.015503875968992</v>
      </c>
      <c r="N32" s="48">
        <v>2015</v>
      </c>
      <c r="O32" s="27">
        <v>4564</v>
      </c>
      <c r="P32" s="243">
        <v>3.1179394487121481</v>
      </c>
      <c r="Q32" s="27">
        <v>1364</v>
      </c>
      <c r="R32" s="243">
        <v>-9.0666666666666664</v>
      </c>
      <c r="S32" s="27">
        <v>109</v>
      </c>
      <c r="T32" s="243">
        <v>-6.0344827586206851</v>
      </c>
      <c r="U32" s="27">
        <v>1206</v>
      </c>
      <c r="V32" s="243">
        <v>-5.7075840500390935</v>
      </c>
      <c r="W32" s="27">
        <v>6925</v>
      </c>
      <c r="X32" s="243">
        <v>11.495733376267903</v>
      </c>
      <c r="Y32" s="27">
        <v>30263</v>
      </c>
      <c r="Z32" s="243">
        <v>17.745700723679093</v>
      </c>
    </row>
    <row r="33" spans="1:26" s="101" customFormat="1" ht="13.5" customHeight="1">
      <c r="A33" s="48">
        <v>2016</v>
      </c>
      <c r="B33" s="27">
        <v>35673</v>
      </c>
      <c r="C33" s="243">
        <v>11.712022046159154</v>
      </c>
      <c r="D33" s="27">
        <v>7293</v>
      </c>
      <c r="E33" s="243">
        <v>32.311320754716988</v>
      </c>
      <c r="F33" s="27">
        <v>9022</v>
      </c>
      <c r="G33" s="243">
        <v>5.0780340088516285</v>
      </c>
      <c r="H33" s="27">
        <v>2149</v>
      </c>
      <c r="I33" s="243">
        <v>-22.334658474882541</v>
      </c>
      <c r="J33" s="27">
        <v>510</v>
      </c>
      <c r="K33" s="243">
        <v>14.34977578475336</v>
      </c>
      <c r="L33" s="27">
        <v>724</v>
      </c>
      <c r="M33" s="243">
        <v>59.471365638766514</v>
      </c>
      <c r="N33" s="48">
        <v>2016</v>
      </c>
      <c r="O33" s="27">
        <v>5612</v>
      </c>
      <c r="P33" s="243">
        <v>22.962313759859775</v>
      </c>
      <c r="Q33" s="27">
        <v>1674</v>
      </c>
      <c r="R33" s="243">
        <v>22.72727272727273</v>
      </c>
      <c r="S33" s="27">
        <v>76</v>
      </c>
      <c r="T33" s="243">
        <v>-30.27522935779816</v>
      </c>
      <c r="U33" s="27">
        <v>1197</v>
      </c>
      <c r="V33" s="243">
        <v>-0.74626865671642006</v>
      </c>
      <c r="W33" s="27">
        <v>7416</v>
      </c>
      <c r="X33" s="243">
        <v>7.0902527075812349</v>
      </c>
      <c r="Y33" s="27">
        <v>26417</v>
      </c>
      <c r="Z33" s="243">
        <v>-12.70858804480719</v>
      </c>
    </row>
    <row r="34" spans="1:26" ht="13.5" customHeight="1">
      <c r="A34" s="48">
        <v>2017</v>
      </c>
      <c r="B34" s="27">
        <v>37282</v>
      </c>
      <c r="C34" s="243">
        <v>4.5104140386286629</v>
      </c>
      <c r="D34" s="27">
        <v>8103</v>
      </c>
      <c r="E34" s="243">
        <v>11.10654051830522</v>
      </c>
      <c r="F34" s="27">
        <v>9564</v>
      </c>
      <c r="G34" s="243">
        <v>6.0075371314564308</v>
      </c>
      <c r="H34" s="27">
        <v>2770</v>
      </c>
      <c r="I34" s="243">
        <v>28.897161470451383</v>
      </c>
      <c r="J34" s="27">
        <v>641</v>
      </c>
      <c r="K34" s="243">
        <v>25.686274509803919</v>
      </c>
      <c r="L34" s="27">
        <v>552</v>
      </c>
      <c r="M34" s="243">
        <v>-23.756906077348063</v>
      </c>
      <c r="N34" s="48">
        <v>2017</v>
      </c>
      <c r="O34" s="27">
        <v>6156</v>
      </c>
      <c r="P34" s="243">
        <v>9.6935138987883196</v>
      </c>
      <c r="Q34" s="27">
        <v>1211</v>
      </c>
      <c r="R34" s="243">
        <v>-27.658303464755075</v>
      </c>
      <c r="S34" s="27">
        <v>108</v>
      </c>
      <c r="T34" s="243">
        <v>42.105263157894733</v>
      </c>
      <c r="U34" s="27">
        <v>1754</v>
      </c>
      <c r="V34" s="243">
        <v>46.532999164578115</v>
      </c>
      <c r="W34" s="27">
        <v>6423</v>
      </c>
      <c r="X34" s="243">
        <v>-13.389967637540456</v>
      </c>
      <c r="Y34" s="27">
        <v>31089</v>
      </c>
      <c r="Z34" s="243">
        <v>17.685581254495219</v>
      </c>
    </row>
    <row r="35" spans="1:26" s="67" customFormat="1" ht="13.5" customHeight="1">
      <c r="A35" s="48">
        <v>2018</v>
      </c>
      <c r="B35" s="27">
        <v>38192</v>
      </c>
      <c r="C35" s="243">
        <v>2.4408561772436999</v>
      </c>
      <c r="D35" s="27">
        <v>6130</v>
      </c>
      <c r="E35" s="243">
        <v>-24.349006540787364</v>
      </c>
      <c r="F35" s="27">
        <v>11843</v>
      </c>
      <c r="G35" s="243">
        <v>23.828941865328311</v>
      </c>
      <c r="H35" s="27">
        <v>3600</v>
      </c>
      <c r="I35" s="243">
        <v>29.963898916967512</v>
      </c>
      <c r="J35" s="27">
        <v>464</v>
      </c>
      <c r="K35" s="243">
        <v>-27.613104524180965</v>
      </c>
      <c r="L35" s="27">
        <v>722</v>
      </c>
      <c r="M35" s="243">
        <v>30.797101449275367</v>
      </c>
      <c r="N35" s="48">
        <v>2018</v>
      </c>
      <c r="O35" s="27">
        <v>5669</v>
      </c>
      <c r="P35" s="243">
        <v>-7.9109811565951871</v>
      </c>
      <c r="Q35" s="27">
        <v>1470</v>
      </c>
      <c r="R35" s="243">
        <v>21.387283236994215</v>
      </c>
      <c r="S35" s="27">
        <v>191</v>
      </c>
      <c r="T35" s="243">
        <v>76.851851851851862</v>
      </c>
      <c r="U35" s="27">
        <v>1686</v>
      </c>
      <c r="V35" s="243">
        <v>-3.8768529076396829</v>
      </c>
      <c r="W35" s="27">
        <v>6417</v>
      </c>
      <c r="X35" s="243">
        <v>-9.3414292386739817E-2</v>
      </c>
      <c r="Y35" s="27">
        <v>37528</v>
      </c>
      <c r="Z35" s="243">
        <v>20.7115056772492</v>
      </c>
    </row>
    <row r="36" spans="1:26" s="67" customFormat="1" ht="13.5" customHeight="1">
      <c r="A36" s="103"/>
      <c r="B36" s="143"/>
      <c r="C36" s="107"/>
      <c r="D36" s="106"/>
      <c r="E36" s="107"/>
      <c r="F36" s="143"/>
      <c r="G36" s="107"/>
      <c r="H36" s="106"/>
      <c r="I36" s="107"/>
      <c r="J36" s="143"/>
      <c r="K36" s="107"/>
      <c r="L36" s="106"/>
      <c r="M36" s="107"/>
      <c r="N36" s="103"/>
      <c r="O36" s="143"/>
      <c r="P36" s="107"/>
      <c r="Q36" s="106"/>
      <c r="R36" s="107"/>
      <c r="S36" s="106"/>
      <c r="T36" s="107"/>
      <c r="U36" s="106"/>
      <c r="V36" s="107"/>
      <c r="W36" s="143"/>
      <c r="X36" s="107"/>
      <c r="Y36" s="106"/>
      <c r="Z36" s="107"/>
    </row>
    <row r="37" spans="1:26" ht="13.5" customHeight="1">
      <c r="A37" s="634" t="s">
        <v>974</v>
      </c>
      <c r="B37" s="195">
        <v>6476</v>
      </c>
      <c r="C37" s="281">
        <v>3.8</v>
      </c>
      <c r="D37" s="539">
        <v>1087</v>
      </c>
      <c r="E37" s="524">
        <v>32.1</v>
      </c>
      <c r="F37" s="539">
        <v>1365</v>
      </c>
      <c r="G37" s="524">
        <v>-6.5</v>
      </c>
      <c r="H37" s="539">
        <v>558</v>
      </c>
      <c r="I37" s="524">
        <v>-1.6</v>
      </c>
      <c r="J37" s="539">
        <v>84</v>
      </c>
      <c r="K37" s="524">
        <v>-20</v>
      </c>
      <c r="L37" s="539">
        <v>198</v>
      </c>
      <c r="M37" s="524">
        <v>80</v>
      </c>
      <c r="N37" s="634" t="s">
        <v>974</v>
      </c>
      <c r="O37" s="539">
        <v>1022</v>
      </c>
      <c r="P37" s="524">
        <v>-9.1999999999999993</v>
      </c>
      <c r="Q37" s="539">
        <v>334</v>
      </c>
      <c r="R37" s="524">
        <v>19.3</v>
      </c>
      <c r="S37" s="539">
        <v>19</v>
      </c>
      <c r="T37" s="524">
        <v>72.7</v>
      </c>
      <c r="U37" s="539">
        <v>309</v>
      </c>
      <c r="V37" s="524">
        <v>-2.8</v>
      </c>
      <c r="W37" s="539">
        <v>1500</v>
      </c>
      <c r="X37" s="524">
        <v>4.2</v>
      </c>
      <c r="Y37" s="539">
        <v>5836</v>
      </c>
      <c r="Z37" s="524">
        <v>31.9</v>
      </c>
    </row>
    <row r="38" spans="1:26" ht="13.5" customHeight="1">
      <c r="A38" s="634" t="s">
        <v>986</v>
      </c>
      <c r="B38" s="539">
        <v>7266</v>
      </c>
      <c r="C38" s="524">
        <v>-5.7</v>
      </c>
      <c r="D38" s="539">
        <v>1268</v>
      </c>
      <c r="E38" s="524">
        <v>21</v>
      </c>
      <c r="F38" s="539">
        <v>1579</v>
      </c>
      <c r="G38" s="524">
        <v>-2.1</v>
      </c>
      <c r="H38" s="539">
        <v>614</v>
      </c>
      <c r="I38" s="524">
        <v>-43.5</v>
      </c>
      <c r="J38" s="539">
        <v>176</v>
      </c>
      <c r="K38" s="524">
        <v>35.4</v>
      </c>
      <c r="L38" s="539">
        <v>92</v>
      </c>
      <c r="M38" s="524">
        <v>-37.4</v>
      </c>
      <c r="N38" s="634" t="s">
        <v>986</v>
      </c>
      <c r="O38" s="539">
        <v>1201</v>
      </c>
      <c r="P38" s="524">
        <v>-12.7</v>
      </c>
      <c r="Q38" s="539">
        <v>438</v>
      </c>
      <c r="R38" s="524">
        <v>20.3</v>
      </c>
      <c r="S38" s="539">
        <v>20</v>
      </c>
      <c r="T38" s="524">
        <v>-65.5</v>
      </c>
      <c r="U38" s="539">
        <v>418</v>
      </c>
      <c r="V38" s="524">
        <v>8</v>
      </c>
      <c r="W38" s="539">
        <v>1460</v>
      </c>
      <c r="X38" s="524">
        <v>-2.6</v>
      </c>
      <c r="Y38" s="539">
        <v>6449</v>
      </c>
      <c r="Z38" s="524">
        <v>-11.9</v>
      </c>
    </row>
    <row r="39" spans="1:26" ht="13.5" customHeight="1">
      <c r="A39" s="634" t="s">
        <v>988</v>
      </c>
      <c r="B39" s="539">
        <v>5575</v>
      </c>
      <c r="C39" s="524">
        <v>-15.376442015786274</v>
      </c>
      <c r="D39" s="539">
        <v>501</v>
      </c>
      <c r="E39" s="524">
        <v>-28.936170212765955</v>
      </c>
      <c r="F39" s="539">
        <v>1417</v>
      </c>
      <c r="G39" s="524">
        <v>-17.134502923976612</v>
      </c>
      <c r="H39" s="539">
        <v>392</v>
      </c>
      <c r="I39" s="524">
        <v>-36.363636363636367</v>
      </c>
      <c r="J39" s="539">
        <v>91</v>
      </c>
      <c r="K39" s="524">
        <v>-5.2083333333333375</v>
      </c>
      <c r="L39" s="539">
        <v>99</v>
      </c>
      <c r="M39" s="524">
        <v>20.731707317073166</v>
      </c>
      <c r="N39" s="634" t="s">
        <v>988</v>
      </c>
      <c r="O39" s="539">
        <v>1092</v>
      </c>
      <c r="P39" s="524">
        <v>-17.210007581501142</v>
      </c>
      <c r="Q39" s="539">
        <v>311</v>
      </c>
      <c r="R39" s="524">
        <v>-37.799999999999997</v>
      </c>
      <c r="S39" s="539">
        <v>18</v>
      </c>
      <c r="T39" s="524">
        <v>-33.333333333333336</v>
      </c>
      <c r="U39" s="539">
        <v>283</v>
      </c>
      <c r="V39" s="524">
        <v>8.4291187739463638</v>
      </c>
      <c r="W39" s="539">
        <v>1371</v>
      </c>
      <c r="X39" s="524">
        <v>7.7830188679245182</v>
      </c>
      <c r="Y39" s="539">
        <v>6495</v>
      </c>
      <c r="Z39" s="524">
        <v>35.340695978328831</v>
      </c>
    </row>
    <row r="40" spans="1:26" ht="13.5" customHeight="1">
      <c r="A40" s="634" t="s">
        <v>990</v>
      </c>
      <c r="B40" s="539">
        <v>9483</v>
      </c>
      <c r="C40" s="524">
        <v>28.165968374104612</v>
      </c>
      <c r="D40" s="539">
        <v>1986</v>
      </c>
      <c r="E40" s="524">
        <v>158.93089960886573</v>
      </c>
      <c r="F40" s="539">
        <v>2808</v>
      </c>
      <c r="G40" s="524">
        <v>10.160847391133787</v>
      </c>
      <c r="H40" s="539">
        <v>737</v>
      </c>
      <c r="I40" s="524">
        <v>124.01215805471124</v>
      </c>
      <c r="J40" s="539">
        <v>89</v>
      </c>
      <c r="K40" s="524">
        <v>71.153846153846146</v>
      </c>
      <c r="L40" s="539">
        <v>127</v>
      </c>
      <c r="M40" s="524">
        <v>-49.603174603174608</v>
      </c>
      <c r="N40" s="634" t="s">
        <v>990</v>
      </c>
      <c r="O40" s="539">
        <v>1111</v>
      </c>
      <c r="P40" s="524">
        <v>-13.203125000000004</v>
      </c>
      <c r="Q40" s="539">
        <v>417</v>
      </c>
      <c r="R40" s="524">
        <v>4.2499999999999982</v>
      </c>
      <c r="S40" s="539">
        <v>59</v>
      </c>
      <c r="T40" s="524">
        <v>436.36363636363632</v>
      </c>
      <c r="U40" s="539">
        <v>269</v>
      </c>
      <c r="V40" s="524">
        <v>6.7460317460317443</v>
      </c>
      <c r="W40" s="539">
        <v>1880</v>
      </c>
      <c r="X40" s="524">
        <v>24.751161247511622</v>
      </c>
      <c r="Y40" s="539">
        <v>6922</v>
      </c>
      <c r="Z40" s="524">
        <v>-0.51739005461339804</v>
      </c>
    </row>
    <row r="41" spans="1:26" ht="13.5" customHeight="1">
      <c r="A41" s="634" t="s">
        <v>993</v>
      </c>
      <c r="B41" s="539">
        <v>7279</v>
      </c>
      <c r="C41" s="524">
        <v>12.399629400864743</v>
      </c>
      <c r="D41" s="539">
        <v>1172</v>
      </c>
      <c r="E41" s="524">
        <v>7.8196872125114947</v>
      </c>
      <c r="F41" s="539">
        <v>1412</v>
      </c>
      <c r="G41" s="524">
        <v>3.4432234432234532</v>
      </c>
      <c r="H41" s="539">
        <v>834</v>
      </c>
      <c r="I41" s="524">
        <v>49.462365591397848</v>
      </c>
      <c r="J41" s="539">
        <v>182</v>
      </c>
      <c r="K41" s="524">
        <v>116.66666666666666</v>
      </c>
      <c r="L41" s="539">
        <v>87</v>
      </c>
      <c r="M41" s="524">
        <v>-56.060606060606055</v>
      </c>
      <c r="N41" s="634" t="s">
        <v>993</v>
      </c>
      <c r="O41" s="539">
        <v>1084</v>
      </c>
      <c r="P41" s="524">
        <v>6.0665362035225101</v>
      </c>
      <c r="Q41" s="539">
        <v>316</v>
      </c>
      <c r="R41" s="524">
        <v>-5.3892215568862252</v>
      </c>
      <c r="S41" s="539">
        <v>15</v>
      </c>
      <c r="T41" s="524">
        <v>-21.052631578947366</v>
      </c>
      <c r="U41" s="539">
        <v>382</v>
      </c>
      <c r="V41" s="524">
        <v>23.624595469255659</v>
      </c>
      <c r="W41" s="539">
        <v>1795</v>
      </c>
      <c r="X41" s="524">
        <v>19.666666666666679</v>
      </c>
      <c r="Y41" s="539">
        <v>7160</v>
      </c>
      <c r="Z41" s="524">
        <v>22.686771761480461</v>
      </c>
    </row>
    <row r="42" spans="1:26" ht="13.5" customHeight="1">
      <c r="A42" s="634" t="s">
        <v>1019</v>
      </c>
      <c r="B42" s="539">
        <v>7350</v>
      </c>
      <c r="C42" s="524">
        <v>1.1560693641618602</v>
      </c>
      <c r="D42" s="539">
        <v>1367</v>
      </c>
      <c r="E42" s="524">
        <v>7.8075709779179769</v>
      </c>
      <c r="F42" s="539">
        <v>1728</v>
      </c>
      <c r="G42" s="524">
        <v>9.4363521215959487</v>
      </c>
      <c r="H42" s="539">
        <v>643</v>
      </c>
      <c r="I42" s="524">
        <v>4.723127035830621</v>
      </c>
      <c r="J42" s="539">
        <v>85</v>
      </c>
      <c r="K42" s="524">
        <v>-51.70454545454546</v>
      </c>
      <c r="L42" s="539">
        <v>132</v>
      </c>
      <c r="M42" s="524">
        <v>43.478260869565212</v>
      </c>
      <c r="N42" s="634" t="s">
        <v>1019</v>
      </c>
      <c r="O42" s="539">
        <v>1168</v>
      </c>
      <c r="P42" s="524">
        <v>-2.7477102414654508</v>
      </c>
      <c r="Q42" s="539">
        <v>433</v>
      </c>
      <c r="R42" s="524">
        <v>-1.1415525114155223</v>
      </c>
      <c r="S42" s="539">
        <v>23</v>
      </c>
      <c r="T42" s="524">
        <v>14.999999999999991</v>
      </c>
      <c r="U42" s="539">
        <v>301</v>
      </c>
      <c r="V42" s="524">
        <v>-27.990430622009566</v>
      </c>
      <c r="W42" s="539">
        <v>1470</v>
      </c>
      <c r="X42" s="524">
        <v>0.68493150684931781</v>
      </c>
      <c r="Y42" s="539">
        <v>7066</v>
      </c>
      <c r="Z42" s="524">
        <v>9.5673747867886405</v>
      </c>
    </row>
    <row r="43" spans="1:26" ht="13.5" customHeight="1">
      <c r="A43" s="634" t="s">
        <v>1033</v>
      </c>
      <c r="B43" s="539">
        <v>7479</v>
      </c>
      <c r="C43" s="524">
        <v>34.152466367713011</v>
      </c>
      <c r="D43" s="539">
        <v>1172</v>
      </c>
      <c r="E43" s="524">
        <v>133.93213572854293</v>
      </c>
      <c r="F43" s="539">
        <v>2161</v>
      </c>
      <c r="G43" s="524">
        <v>52.50529287226535</v>
      </c>
      <c r="H43" s="539">
        <v>639</v>
      </c>
      <c r="I43" s="524">
        <v>63.010204081632651</v>
      </c>
      <c r="J43" s="539">
        <v>100</v>
      </c>
      <c r="K43" s="524">
        <v>9.8901098901098994</v>
      </c>
      <c r="L43" s="539">
        <v>121</v>
      </c>
      <c r="M43" s="524">
        <v>22.222222222222232</v>
      </c>
      <c r="N43" s="634" t="s">
        <v>1033</v>
      </c>
      <c r="O43" s="539">
        <v>951</v>
      </c>
      <c r="P43" s="524">
        <v>-12.912087912087911</v>
      </c>
      <c r="Q43" s="539">
        <v>288</v>
      </c>
      <c r="R43" s="524">
        <v>-7.3954983922829616</v>
      </c>
      <c r="S43" s="539">
        <v>34</v>
      </c>
      <c r="T43" s="524">
        <v>88.888888888888886</v>
      </c>
      <c r="U43" s="539">
        <v>258</v>
      </c>
      <c r="V43" s="524">
        <v>-8.8339222614840942</v>
      </c>
      <c r="W43" s="539">
        <v>1755</v>
      </c>
      <c r="X43" s="524">
        <v>28.008752735229759</v>
      </c>
      <c r="Y43" s="539">
        <v>7212</v>
      </c>
      <c r="Z43" s="524">
        <v>11.039260969976915</v>
      </c>
    </row>
    <row r="44" spans="1:26" ht="13.5" customHeight="1">
      <c r="A44" s="634" t="s">
        <v>1041</v>
      </c>
      <c r="B44" s="539">
        <v>9825</v>
      </c>
      <c r="C44" s="524">
        <v>3.6064536539069936</v>
      </c>
      <c r="D44" s="539">
        <v>1801</v>
      </c>
      <c r="E44" s="524">
        <v>-9.315206445115809</v>
      </c>
      <c r="F44" s="539">
        <v>3285</v>
      </c>
      <c r="G44" s="524">
        <v>16.987179487179493</v>
      </c>
      <c r="H44" s="539">
        <v>651</v>
      </c>
      <c r="I44" s="524">
        <v>-11.668928086838537</v>
      </c>
      <c r="J44" s="539">
        <v>79</v>
      </c>
      <c r="K44" s="524">
        <v>-11.23595505617978</v>
      </c>
      <c r="L44" s="539">
        <v>114</v>
      </c>
      <c r="M44" s="524">
        <v>-10.236220472440948</v>
      </c>
      <c r="N44" s="634" t="s">
        <v>1041</v>
      </c>
      <c r="O44" s="539">
        <v>1361</v>
      </c>
      <c r="P44" s="524">
        <v>22.5022502250225</v>
      </c>
      <c r="Q44" s="539">
        <v>327</v>
      </c>
      <c r="R44" s="524">
        <v>-21.582733812949641</v>
      </c>
      <c r="S44" s="539">
        <v>37</v>
      </c>
      <c r="T44" s="524">
        <v>-37.288135593220339</v>
      </c>
      <c r="U44" s="539">
        <v>265</v>
      </c>
      <c r="V44" s="524">
        <v>-1.4869888475836479</v>
      </c>
      <c r="W44" s="539">
        <v>1905</v>
      </c>
      <c r="X44" s="524">
        <v>1.3297872340425565</v>
      </c>
      <c r="Y44" s="539">
        <v>8825</v>
      </c>
      <c r="Z44" s="524">
        <v>27.492054319560811</v>
      </c>
    </row>
    <row r="45" spans="1:26" ht="13.5" customHeight="1">
      <c r="A45" s="634" t="s">
        <v>1048</v>
      </c>
      <c r="B45" s="539">
        <v>7812</v>
      </c>
      <c r="C45" s="524">
        <v>7.3224344003297137</v>
      </c>
      <c r="D45" s="539">
        <v>1495</v>
      </c>
      <c r="E45" s="524">
        <v>27.559726962457344</v>
      </c>
      <c r="F45" s="539">
        <v>1571</v>
      </c>
      <c r="G45" s="524">
        <v>11.260623229461753</v>
      </c>
      <c r="H45" s="539">
        <v>599</v>
      </c>
      <c r="I45" s="524">
        <v>-28.177458033573146</v>
      </c>
      <c r="J45" s="539">
        <v>198</v>
      </c>
      <c r="K45" s="524">
        <v>8.7912087912087813</v>
      </c>
      <c r="L45" s="539">
        <v>73</v>
      </c>
      <c r="M45" s="524">
        <v>-16.09195402298851</v>
      </c>
      <c r="N45" s="634" t="s">
        <v>1048</v>
      </c>
      <c r="O45" s="539">
        <v>1056</v>
      </c>
      <c r="P45" s="524">
        <v>-2.5830258302583009</v>
      </c>
      <c r="Q45" s="539">
        <v>390</v>
      </c>
      <c r="R45" s="524">
        <v>23.417721518987335</v>
      </c>
      <c r="S45" s="539">
        <v>11</v>
      </c>
      <c r="T45" s="524">
        <v>-26.666666666666671</v>
      </c>
      <c r="U45" s="539">
        <v>310</v>
      </c>
      <c r="V45" s="524">
        <v>-18.848167539267013</v>
      </c>
      <c r="W45" s="539">
        <v>2109</v>
      </c>
      <c r="X45" s="524">
        <v>17.493036211699152</v>
      </c>
      <c r="Y45" s="539">
        <v>5700</v>
      </c>
      <c r="Z45" s="524">
        <v>-20.39106145251397</v>
      </c>
    </row>
    <row r="46" spans="1:26" ht="13.5" customHeight="1">
      <c r="A46" s="634" t="s">
        <v>1068</v>
      </c>
      <c r="B46" s="597">
        <v>9867</v>
      </c>
      <c r="C46" s="405">
        <v>34.244897959183682</v>
      </c>
      <c r="D46" s="597">
        <v>2343</v>
      </c>
      <c r="E46" s="405">
        <v>71.397220190197515</v>
      </c>
      <c r="F46" s="597">
        <v>2609</v>
      </c>
      <c r="G46" s="405">
        <v>50.983796296296305</v>
      </c>
      <c r="H46" s="597">
        <v>515</v>
      </c>
      <c r="I46" s="405">
        <v>-19.906687402799385</v>
      </c>
      <c r="J46" s="597">
        <v>50</v>
      </c>
      <c r="K46" s="405">
        <v>-41.17647058823529</v>
      </c>
      <c r="L46" s="597">
        <v>221</v>
      </c>
      <c r="M46" s="405">
        <v>67.424242424242436</v>
      </c>
      <c r="N46" s="634" t="s">
        <v>1068</v>
      </c>
      <c r="O46" s="597">
        <v>1601</v>
      </c>
      <c r="P46" s="405">
        <v>37.071917808219169</v>
      </c>
      <c r="Q46" s="597">
        <v>362</v>
      </c>
      <c r="R46" s="405">
        <v>-16.397228637413399</v>
      </c>
      <c r="S46" s="597">
        <v>16</v>
      </c>
      <c r="T46" s="405">
        <v>-30.434782608695656</v>
      </c>
      <c r="U46" s="597">
        <v>335</v>
      </c>
      <c r="V46" s="405">
        <v>11.295681063122931</v>
      </c>
      <c r="W46" s="597">
        <v>1815</v>
      </c>
      <c r="X46" s="405">
        <v>23.469387755102034</v>
      </c>
      <c r="Y46" s="597">
        <v>6335</v>
      </c>
      <c r="Z46" s="405">
        <v>-10.345315595810922</v>
      </c>
    </row>
    <row r="47" spans="1:26" ht="13.5" customHeight="1">
      <c r="A47" s="634" t="s">
        <v>1071</v>
      </c>
      <c r="B47" s="597">
        <v>8430</v>
      </c>
      <c r="C47" s="405">
        <v>12.715603690332934</v>
      </c>
      <c r="D47" s="597">
        <v>1436</v>
      </c>
      <c r="E47" s="405">
        <v>22.525597269624576</v>
      </c>
      <c r="F47" s="597">
        <v>2188</v>
      </c>
      <c r="G47" s="405">
        <v>1.2494215640906914</v>
      </c>
      <c r="H47" s="597">
        <v>482</v>
      </c>
      <c r="I47" s="405">
        <v>-24.569640062597809</v>
      </c>
      <c r="J47" s="597">
        <v>162</v>
      </c>
      <c r="K47" s="405">
        <v>62.000000000000014</v>
      </c>
      <c r="L47" s="597">
        <v>325</v>
      </c>
      <c r="M47" s="405">
        <v>168.59504132231407</v>
      </c>
      <c r="N47" s="634" t="s">
        <v>1071</v>
      </c>
      <c r="O47" s="597">
        <v>1049</v>
      </c>
      <c r="P47" s="405">
        <v>10.304942166140908</v>
      </c>
      <c r="Q47" s="597">
        <v>487</v>
      </c>
      <c r="R47" s="405">
        <v>69.097222222222229</v>
      </c>
      <c r="S47" s="597">
        <v>32</v>
      </c>
      <c r="T47" s="405">
        <v>-5.8823529411764719</v>
      </c>
      <c r="U47" s="597">
        <v>315</v>
      </c>
      <c r="V47" s="405">
        <v>22.093023255813947</v>
      </c>
      <c r="W47" s="597">
        <v>1954</v>
      </c>
      <c r="X47" s="405">
        <v>11.339031339031337</v>
      </c>
      <c r="Y47" s="597">
        <v>5848</v>
      </c>
      <c r="Z47" s="405">
        <v>-18.912922906267337</v>
      </c>
    </row>
    <row r="48" spans="1:26" ht="13.5" customHeight="1">
      <c r="A48" s="634" t="s">
        <v>1085</v>
      </c>
      <c r="B48" s="597">
        <v>9564</v>
      </c>
      <c r="C48" s="405">
        <v>-2.6564885496183188</v>
      </c>
      <c r="D48" s="597">
        <v>2019</v>
      </c>
      <c r="E48" s="405">
        <v>12.104386451971116</v>
      </c>
      <c r="F48" s="597">
        <v>2654</v>
      </c>
      <c r="G48" s="405">
        <v>-19.208523592085236</v>
      </c>
      <c r="H48" s="597">
        <v>553</v>
      </c>
      <c r="I48" s="405">
        <v>-15.053763440860212</v>
      </c>
      <c r="J48" s="597">
        <v>100</v>
      </c>
      <c r="K48" s="405">
        <v>26.582278481012665</v>
      </c>
      <c r="L48" s="597">
        <v>105</v>
      </c>
      <c r="M48" s="405">
        <v>-7.8947368421052655</v>
      </c>
      <c r="N48" s="634" t="s">
        <v>1085</v>
      </c>
      <c r="O48" s="597">
        <v>1906</v>
      </c>
      <c r="P48" s="405">
        <v>40.044085231447468</v>
      </c>
      <c r="Q48" s="597">
        <v>435</v>
      </c>
      <c r="R48" s="405">
        <v>33.027522935779821</v>
      </c>
      <c r="S48" s="597">
        <v>17</v>
      </c>
      <c r="T48" s="405">
        <v>-54.054054054054056</v>
      </c>
      <c r="U48" s="597">
        <v>237</v>
      </c>
      <c r="V48" s="405">
        <v>-10.566037735849054</v>
      </c>
      <c r="W48" s="597">
        <v>1538</v>
      </c>
      <c r="X48" s="405">
        <v>-19.265091863517057</v>
      </c>
      <c r="Y48" s="597">
        <v>8534</v>
      </c>
      <c r="Z48" s="405">
        <v>-3.2974504249291825</v>
      </c>
    </row>
    <row r="49" spans="1:26" ht="13.5" customHeight="1">
      <c r="A49" s="634" t="s">
        <v>1099</v>
      </c>
      <c r="B49" s="597">
        <v>9519</v>
      </c>
      <c r="C49" s="405">
        <v>21.850998463901682</v>
      </c>
      <c r="D49" s="597">
        <v>1800</v>
      </c>
      <c r="E49" s="405">
        <v>20.401337792642149</v>
      </c>
      <c r="F49" s="597">
        <v>1728</v>
      </c>
      <c r="G49" s="405">
        <v>9.993634627625724</v>
      </c>
      <c r="H49" s="597">
        <v>713</v>
      </c>
      <c r="I49" s="405">
        <v>19.031719532554249</v>
      </c>
      <c r="J49" s="597">
        <v>315</v>
      </c>
      <c r="K49" s="405">
        <v>59.090909090909079</v>
      </c>
      <c r="L49" s="597">
        <v>201</v>
      </c>
      <c r="M49" s="405">
        <v>175.34246575342465</v>
      </c>
      <c r="N49" s="634" t="s">
        <v>1099</v>
      </c>
      <c r="O49" s="597">
        <v>1491</v>
      </c>
      <c r="P49" s="405">
        <v>41.193181818181813</v>
      </c>
      <c r="Q49" s="597">
        <v>329</v>
      </c>
      <c r="R49" s="405">
        <v>-15.641025641025641</v>
      </c>
      <c r="S49" s="597">
        <v>25</v>
      </c>
      <c r="T49" s="405">
        <v>127.27272727272729</v>
      </c>
      <c r="U49" s="597">
        <v>759</v>
      </c>
      <c r="V49" s="405">
        <v>144.83870967741933</v>
      </c>
      <c r="W49" s="597">
        <v>2158</v>
      </c>
      <c r="X49" s="405">
        <v>2.3233760075865417</v>
      </c>
      <c r="Y49" s="597">
        <v>5981</v>
      </c>
      <c r="Z49" s="405">
        <v>4.9298245614035174</v>
      </c>
    </row>
    <row r="50" spans="1:26" ht="13.5" customHeight="1">
      <c r="A50" s="634" t="s">
        <v>1105</v>
      </c>
      <c r="B50" s="597">
        <v>8525</v>
      </c>
      <c r="C50" s="405">
        <v>-13.600891861761422</v>
      </c>
      <c r="D50" s="597">
        <v>2072</v>
      </c>
      <c r="E50" s="405">
        <v>-11.566367904396069</v>
      </c>
      <c r="F50" s="597">
        <v>1845</v>
      </c>
      <c r="G50" s="405">
        <v>-29.283250287466466</v>
      </c>
      <c r="H50" s="597">
        <v>816</v>
      </c>
      <c r="I50" s="405">
        <v>58.446601941747581</v>
      </c>
      <c r="J50" s="597">
        <v>67</v>
      </c>
      <c r="K50" s="405">
        <v>34.000000000000007</v>
      </c>
      <c r="L50" s="597">
        <v>133</v>
      </c>
      <c r="M50" s="405">
        <v>-39.819004524886878</v>
      </c>
      <c r="N50" s="634" t="s">
        <v>1105</v>
      </c>
      <c r="O50" s="597">
        <v>1647</v>
      </c>
      <c r="P50" s="405">
        <v>2.8732042473454067</v>
      </c>
      <c r="Q50" s="597">
        <v>324</v>
      </c>
      <c r="R50" s="405">
        <v>-10.497237569060768</v>
      </c>
      <c r="S50" s="597">
        <v>25</v>
      </c>
      <c r="T50" s="405">
        <v>56.25</v>
      </c>
      <c r="U50" s="597">
        <v>385</v>
      </c>
      <c r="V50" s="405">
        <v>14.925373134328357</v>
      </c>
      <c r="W50" s="597">
        <v>1211</v>
      </c>
      <c r="X50" s="405">
        <v>-33.278236914600555</v>
      </c>
      <c r="Y50" s="597">
        <v>7357</v>
      </c>
      <c r="Z50" s="405">
        <v>16.132596685082866</v>
      </c>
    </row>
    <row r="51" spans="1:26" ht="13.5" customHeight="1">
      <c r="A51" s="634" t="s">
        <v>1107</v>
      </c>
      <c r="B51" s="597">
        <v>8699</v>
      </c>
      <c r="C51" s="405">
        <v>3.1909845788849367</v>
      </c>
      <c r="D51" s="597">
        <v>1548</v>
      </c>
      <c r="E51" s="405">
        <v>7.7994428969359264</v>
      </c>
      <c r="F51" s="597">
        <v>2822</v>
      </c>
      <c r="G51" s="405">
        <v>28.976234003656298</v>
      </c>
      <c r="H51" s="597">
        <v>627</v>
      </c>
      <c r="I51" s="405">
        <v>30.082987551867223</v>
      </c>
      <c r="J51" s="597">
        <v>142</v>
      </c>
      <c r="K51" s="405">
        <v>-12.345679012345679</v>
      </c>
      <c r="L51" s="597">
        <v>124</v>
      </c>
      <c r="M51" s="405">
        <v>-61.84615384615384</v>
      </c>
      <c r="N51" s="634" t="s">
        <v>1107</v>
      </c>
      <c r="O51" s="597">
        <v>1463</v>
      </c>
      <c r="P51" s="405">
        <v>39.46615824594852</v>
      </c>
      <c r="Q51" s="597">
        <v>305</v>
      </c>
      <c r="R51" s="405">
        <v>-37.371663244353179</v>
      </c>
      <c r="S51" s="597">
        <v>9</v>
      </c>
      <c r="T51" s="405">
        <v>-71.875</v>
      </c>
      <c r="U51" s="597">
        <v>289</v>
      </c>
      <c r="V51" s="405">
        <v>-8.2539682539682584</v>
      </c>
      <c r="W51" s="597">
        <v>1370</v>
      </c>
      <c r="X51" s="405">
        <v>-29.887410440122832</v>
      </c>
      <c r="Y51" s="597">
        <v>7807</v>
      </c>
      <c r="Z51" s="405">
        <v>33.498632010943922</v>
      </c>
    </row>
    <row r="52" spans="1:26" ht="13.5" customHeight="1">
      <c r="A52" s="634" t="s">
        <v>1116</v>
      </c>
      <c r="B52" s="597">
        <v>10539</v>
      </c>
      <c r="C52" s="405">
        <v>10.194479297365122</v>
      </c>
      <c r="D52" s="597">
        <v>2683</v>
      </c>
      <c r="E52" s="405">
        <v>32.887568103021295</v>
      </c>
      <c r="F52" s="597">
        <v>3169</v>
      </c>
      <c r="G52" s="405">
        <v>19.404672192916351</v>
      </c>
      <c r="H52" s="597">
        <v>614</v>
      </c>
      <c r="I52" s="405">
        <v>11.030741410488254</v>
      </c>
      <c r="J52" s="597">
        <v>117</v>
      </c>
      <c r="K52" s="405">
        <v>16.999999999999993</v>
      </c>
      <c r="L52" s="597">
        <v>94</v>
      </c>
      <c r="M52" s="405">
        <v>-10.476190476190473</v>
      </c>
      <c r="N52" s="634" t="s">
        <v>1116</v>
      </c>
      <c r="O52" s="597">
        <v>1555</v>
      </c>
      <c r="P52" s="405">
        <v>-18.415529905561389</v>
      </c>
      <c r="Q52" s="597">
        <v>253</v>
      </c>
      <c r="R52" s="405">
        <v>-41.839080459770116</v>
      </c>
      <c r="S52" s="597">
        <v>49</v>
      </c>
      <c r="T52" s="405">
        <v>188.23529411764704</v>
      </c>
      <c r="U52" s="597">
        <v>321</v>
      </c>
      <c r="V52" s="405">
        <v>35.443037974683534</v>
      </c>
      <c r="W52" s="597">
        <v>1684</v>
      </c>
      <c r="X52" s="405">
        <v>9.4928478543563131</v>
      </c>
      <c r="Y52" s="597">
        <v>9944</v>
      </c>
      <c r="Z52" s="405">
        <v>16.522146707288488</v>
      </c>
    </row>
    <row r="53" spans="1:26" ht="13.5" customHeight="1">
      <c r="A53" s="634" t="s">
        <v>1148</v>
      </c>
      <c r="B53" s="597">
        <v>8837</v>
      </c>
      <c r="C53" s="405">
        <v>-7.1646181321567415</v>
      </c>
      <c r="D53" s="597">
        <v>1280</v>
      </c>
      <c r="E53" s="405">
        <v>-28.888888888888886</v>
      </c>
      <c r="F53" s="597">
        <v>2662</v>
      </c>
      <c r="G53" s="405">
        <v>54.050925925925931</v>
      </c>
      <c r="H53" s="597">
        <v>809</v>
      </c>
      <c r="I53" s="405">
        <v>13.464235624123422</v>
      </c>
      <c r="J53" s="597">
        <v>138</v>
      </c>
      <c r="K53" s="405">
        <v>-56.19047619047619</v>
      </c>
      <c r="L53" s="597">
        <v>170</v>
      </c>
      <c r="M53" s="405">
        <v>-15.4228855721393</v>
      </c>
      <c r="N53" s="634" t="s">
        <v>1148</v>
      </c>
      <c r="O53" s="597">
        <v>1437</v>
      </c>
      <c r="P53" s="405">
        <v>-3.6217303822937641</v>
      </c>
      <c r="Q53" s="597">
        <v>357</v>
      </c>
      <c r="R53" s="405">
        <v>8.5106382978723296</v>
      </c>
      <c r="S53" s="597">
        <v>30</v>
      </c>
      <c r="T53" s="405">
        <v>19.999999999999996</v>
      </c>
      <c r="U53" s="597">
        <v>392</v>
      </c>
      <c r="V53" s="405">
        <v>-48.353096179183133</v>
      </c>
      <c r="W53" s="597">
        <v>1562</v>
      </c>
      <c r="X53" s="405">
        <v>-27.618164967562553</v>
      </c>
      <c r="Y53" s="597">
        <v>7442</v>
      </c>
      <c r="Z53" s="405">
        <v>24.427353285403775</v>
      </c>
    </row>
    <row r="54" spans="1:26" ht="13.5" customHeight="1">
      <c r="A54" s="634" t="s">
        <v>1165</v>
      </c>
      <c r="B54" s="597">
        <v>9310</v>
      </c>
      <c r="C54" s="405">
        <v>9.20821114369501</v>
      </c>
      <c r="D54" s="597">
        <v>2119</v>
      </c>
      <c r="E54" s="405">
        <v>2.2683397683397777</v>
      </c>
      <c r="F54" s="597">
        <v>2163</v>
      </c>
      <c r="G54" s="405">
        <v>17.235772357723576</v>
      </c>
      <c r="H54" s="597">
        <v>907</v>
      </c>
      <c r="I54" s="405">
        <v>11.151960784313729</v>
      </c>
      <c r="J54" s="597">
        <v>112</v>
      </c>
      <c r="K54" s="405">
        <v>67.164179104477611</v>
      </c>
      <c r="L54" s="597">
        <v>293</v>
      </c>
      <c r="M54" s="405">
        <v>120.30075187969925</v>
      </c>
      <c r="N54" s="634" t="s">
        <v>1165</v>
      </c>
      <c r="O54" s="597">
        <v>1415</v>
      </c>
      <c r="P54" s="405">
        <v>-14.086217364905885</v>
      </c>
      <c r="Q54" s="597">
        <v>312</v>
      </c>
      <c r="R54" s="405">
        <v>-3.703703703703709</v>
      </c>
      <c r="S54" s="597">
        <v>11</v>
      </c>
      <c r="T54" s="405">
        <v>-56.000000000000007</v>
      </c>
      <c r="U54" s="597">
        <v>402</v>
      </c>
      <c r="V54" s="405">
        <v>4.415584415584406</v>
      </c>
      <c r="W54" s="597">
        <v>1576</v>
      </c>
      <c r="X54" s="405">
        <v>30.140379851362511</v>
      </c>
      <c r="Y54" s="597">
        <v>8568</v>
      </c>
      <c r="Z54" s="405">
        <v>16.460513796384401</v>
      </c>
    </row>
    <row r="55" spans="1:26" ht="13.5" customHeight="1">
      <c r="A55" s="634" t="s">
        <v>1185</v>
      </c>
      <c r="B55" s="597">
        <v>8595</v>
      </c>
      <c r="C55" s="405">
        <v>-1.1955397172088711</v>
      </c>
      <c r="D55" s="597">
        <v>1298</v>
      </c>
      <c r="E55" s="405">
        <v>-16.149870801033593</v>
      </c>
      <c r="F55" s="597">
        <v>2645</v>
      </c>
      <c r="G55" s="405">
        <v>-6.2721474131821386</v>
      </c>
      <c r="H55" s="597">
        <v>925</v>
      </c>
      <c r="I55" s="405">
        <v>47.527910685805416</v>
      </c>
      <c r="J55" s="597">
        <v>75</v>
      </c>
      <c r="K55" s="405">
        <v>-47.183098591549296</v>
      </c>
      <c r="L55" s="597">
        <v>148</v>
      </c>
      <c r="M55" s="405">
        <v>19.354838709677423</v>
      </c>
      <c r="N55" s="634" t="s">
        <v>1185</v>
      </c>
      <c r="O55" s="597">
        <v>1182</v>
      </c>
      <c r="P55" s="405">
        <v>-19.207108680792896</v>
      </c>
      <c r="Q55" s="597">
        <v>373</v>
      </c>
      <c r="R55" s="405">
        <v>22.295081967213104</v>
      </c>
      <c r="S55" s="597">
        <v>24</v>
      </c>
      <c r="T55" s="405">
        <v>166.66666666666666</v>
      </c>
      <c r="U55" s="597">
        <v>419</v>
      </c>
      <c r="V55" s="405">
        <v>44.982698961937714</v>
      </c>
      <c r="W55" s="597">
        <v>1506</v>
      </c>
      <c r="X55" s="405">
        <v>9.9270072992700733</v>
      </c>
      <c r="Y55" s="597">
        <v>8757</v>
      </c>
      <c r="Z55" s="405">
        <v>12.168566670936332</v>
      </c>
    </row>
    <row r="56" spans="1:26" ht="13.5" customHeight="1">
      <c r="A56" s="634" t="s">
        <v>1201</v>
      </c>
      <c r="B56" s="597">
        <v>11450</v>
      </c>
      <c r="C56" s="405">
        <v>8.6440838789259011</v>
      </c>
      <c r="D56" s="597">
        <v>1433</v>
      </c>
      <c r="E56" s="405">
        <v>-46.58963846440551</v>
      </c>
      <c r="F56" s="597">
        <v>4373</v>
      </c>
      <c r="G56" s="405">
        <v>37.99305774692332</v>
      </c>
      <c r="H56" s="597">
        <v>959</v>
      </c>
      <c r="I56" s="405">
        <v>56.188925081433226</v>
      </c>
      <c r="J56" s="597">
        <v>139</v>
      </c>
      <c r="K56" s="405">
        <v>18.803418803418804</v>
      </c>
      <c r="L56" s="597">
        <v>111</v>
      </c>
      <c r="M56" s="405">
        <v>18.085106382978733</v>
      </c>
      <c r="N56" s="634" t="s">
        <v>1201</v>
      </c>
      <c r="O56" s="597">
        <v>1635</v>
      </c>
      <c r="P56" s="405">
        <v>5.1446945337620509</v>
      </c>
      <c r="Q56" s="597">
        <v>428</v>
      </c>
      <c r="R56" s="405">
        <v>69.169960474308297</v>
      </c>
      <c r="S56" s="597">
        <v>126</v>
      </c>
      <c r="T56" s="405">
        <v>157.14285714285717</v>
      </c>
      <c r="U56" s="597">
        <v>473</v>
      </c>
      <c r="V56" s="405">
        <v>47.352024922118389</v>
      </c>
      <c r="W56" s="597">
        <v>1773</v>
      </c>
      <c r="X56" s="405">
        <v>5.2850356294536827</v>
      </c>
      <c r="Y56" s="597">
        <v>12761</v>
      </c>
      <c r="Z56" s="405">
        <v>28.328640386162519</v>
      </c>
    </row>
    <row r="57" spans="1:26" s="519" customFormat="1" ht="13.5" customHeight="1">
      <c r="A57" s="634" t="s">
        <v>1236</v>
      </c>
      <c r="B57" s="597">
        <v>9157</v>
      </c>
      <c r="C57" s="405">
        <v>3.62113839538305</v>
      </c>
      <c r="D57" s="597">
        <v>1202</v>
      </c>
      <c r="E57" s="405">
        <v>-6.0937499999999982</v>
      </c>
      <c r="F57" s="597">
        <v>2906</v>
      </c>
      <c r="G57" s="405">
        <v>9.1660405709992574</v>
      </c>
      <c r="H57" s="597">
        <v>614</v>
      </c>
      <c r="I57" s="405">
        <v>-24.103831891223738</v>
      </c>
      <c r="J57" s="597">
        <v>172</v>
      </c>
      <c r="K57" s="405">
        <v>24.637681159420289</v>
      </c>
      <c r="L57" s="597">
        <v>157</v>
      </c>
      <c r="M57" s="405">
        <v>-7.6470588235294068</v>
      </c>
      <c r="N57" s="634" t="s">
        <v>1236</v>
      </c>
      <c r="O57" s="597">
        <v>1797</v>
      </c>
      <c r="P57" s="405">
        <v>25.052192066805844</v>
      </c>
      <c r="Q57" s="597">
        <v>297</v>
      </c>
      <c r="R57" s="405">
        <v>-16.806722689075627</v>
      </c>
      <c r="S57" s="597">
        <v>40</v>
      </c>
      <c r="T57" s="405">
        <v>33.333333333333329</v>
      </c>
      <c r="U57" s="597">
        <v>345</v>
      </c>
      <c r="V57" s="405">
        <v>-11.989795918367353</v>
      </c>
      <c r="W57" s="597">
        <v>1627</v>
      </c>
      <c r="X57" s="405">
        <v>4.161331626120357</v>
      </c>
      <c r="Y57" s="597">
        <v>6073</v>
      </c>
      <c r="Z57" s="405">
        <v>-18.395592582639075</v>
      </c>
    </row>
    <row r="58" spans="1:26" ht="13.5" customHeight="1">
      <c r="A58" s="469"/>
      <c r="B58" s="334"/>
      <c r="C58" s="198"/>
      <c r="D58" s="334"/>
      <c r="E58" s="198"/>
      <c r="F58" s="334"/>
      <c r="G58" s="198"/>
      <c r="H58" s="334"/>
      <c r="I58" s="198"/>
      <c r="J58" s="334"/>
      <c r="K58" s="198"/>
      <c r="L58" s="334"/>
      <c r="M58" s="198"/>
      <c r="N58" s="469"/>
      <c r="O58" s="334"/>
      <c r="P58" s="198"/>
      <c r="Q58" s="334"/>
      <c r="R58" s="198"/>
      <c r="S58" s="334"/>
      <c r="T58" s="198"/>
      <c r="U58" s="334"/>
      <c r="V58" s="198"/>
      <c r="W58" s="334"/>
      <c r="X58" s="198"/>
      <c r="Y58" s="334"/>
      <c r="Z58" s="198"/>
    </row>
    <row r="59" spans="1:26" ht="13.5" customHeight="1">
      <c r="A59" s="478"/>
      <c r="B59" s="745" t="s">
        <v>746</v>
      </c>
      <c r="C59" s="746"/>
      <c r="D59" s="746"/>
      <c r="E59" s="746"/>
      <c r="F59" s="746"/>
      <c r="G59" s="746"/>
      <c r="H59" s="746"/>
      <c r="I59" s="746"/>
      <c r="J59" s="746"/>
      <c r="K59" s="746"/>
      <c r="L59" s="746"/>
      <c r="M59" s="747"/>
      <c r="N59" s="478"/>
      <c r="O59" s="745" t="s">
        <v>746</v>
      </c>
      <c r="P59" s="746"/>
      <c r="Q59" s="746"/>
      <c r="R59" s="746"/>
      <c r="S59" s="746"/>
      <c r="T59" s="746"/>
      <c r="U59" s="746"/>
      <c r="V59" s="746"/>
      <c r="W59" s="746"/>
      <c r="X59" s="746"/>
      <c r="Y59" s="746"/>
      <c r="Z59" s="747"/>
    </row>
    <row r="60" spans="1:26" ht="13.5" customHeight="1">
      <c r="A60" s="282" t="s">
        <v>163</v>
      </c>
      <c r="B60" s="748"/>
      <c r="C60" s="749"/>
      <c r="D60" s="749"/>
      <c r="E60" s="749"/>
      <c r="F60" s="749"/>
      <c r="G60" s="749"/>
      <c r="H60" s="749"/>
      <c r="I60" s="749"/>
      <c r="J60" s="749"/>
      <c r="K60" s="749"/>
      <c r="L60" s="749"/>
      <c r="M60" s="750"/>
      <c r="N60" s="282" t="s">
        <v>163</v>
      </c>
      <c r="O60" s="748"/>
      <c r="P60" s="749"/>
      <c r="Q60" s="749"/>
      <c r="R60" s="749"/>
      <c r="S60" s="749"/>
      <c r="T60" s="749"/>
      <c r="U60" s="749"/>
      <c r="V60" s="749"/>
      <c r="W60" s="749"/>
      <c r="X60" s="749"/>
      <c r="Y60" s="749"/>
      <c r="Z60" s="750"/>
    </row>
    <row r="61" spans="1:26" ht="13.5" customHeight="1">
      <c r="A61" s="480"/>
      <c r="B61" s="751"/>
      <c r="C61" s="752"/>
      <c r="D61" s="752"/>
      <c r="E61" s="752"/>
      <c r="F61" s="752"/>
      <c r="G61" s="752"/>
      <c r="H61" s="752"/>
      <c r="I61" s="752"/>
      <c r="J61" s="752"/>
      <c r="K61" s="752"/>
      <c r="L61" s="752"/>
      <c r="M61" s="753"/>
      <c r="N61" s="480"/>
      <c r="O61" s="751"/>
      <c r="P61" s="752"/>
      <c r="Q61" s="752"/>
      <c r="R61" s="752"/>
      <c r="S61" s="752"/>
      <c r="T61" s="752"/>
      <c r="U61" s="752"/>
      <c r="V61" s="752"/>
      <c r="W61" s="752"/>
      <c r="X61" s="752"/>
      <c r="Y61" s="752"/>
      <c r="Z61" s="753"/>
    </row>
    <row r="62" spans="1:26" ht="13.5" customHeight="1">
      <c r="A62" s="130"/>
      <c r="B62" s="67"/>
      <c r="C62" s="67"/>
      <c r="D62" s="67"/>
      <c r="E62" s="67"/>
      <c r="F62" s="67"/>
      <c r="G62" s="67"/>
      <c r="H62" s="67"/>
      <c r="I62" s="67"/>
      <c r="J62" s="67"/>
      <c r="K62" s="67"/>
      <c r="L62" s="67"/>
      <c r="M62" s="67"/>
      <c r="N62" s="130"/>
      <c r="O62" s="67"/>
      <c r="P62" s="67"/>
      <c r="Q62" s="67"/>
      <c r="R62" s="67"/>
      <c r="S62" s="67"/>
      <c r="T62" s="67"/>
      <c r="U62" s="67"/>
      <c r="V62" s="67"/>
      <c r="W62" s="67"/>
      <c r="X62" s="67"/>
      <c r="Y62" s="67"/>
      <c r="Z62" s="67"/>
    </row>
    <row r="63" spans="1:26" ht="13.5" customHeight="1">
      <c r="A63" s="68" t="s">
        <v>786</v>
      </c>
      <c r="B63" s="67"/>
      <c r="C63" s="67"/>
      <c r="D63" s="67"/>
      <c r="E63" s="67"/>
      <c r="F63" s="67"/>
      <c r="G63" s="67"/>
      <c r="H63" s="67"/>
      <c r="I63" s="67"/>
      <c r="J63" s="67"/>
      <c r="K63" s="67"/>
      <c r="L63" s="67"/>
      <c r="M63" s="67"/>
      <c r="N63" s="130"/>
      <c r="O63" s="67"/>
      <c r="P63" s="67"/>
      <c r="Q63" s="67"/>
      <c r="R63" s="67"/>
      <c r="S63" s="67"/>
      <c r="T63" s="67"/>
      <c r="U63" s="67"/>
      <c r="V63" s="67"/>
      <c r="W63" s="67"/>
      <c r="X63" s="67"/>
      <c r="Y63" s="67"/>
      <c r="Z63" s="67"/>
    </row>
    <row r="64" spans="1:26" ht="13.5" customHeight="1">
      <c r="A64" s="68" t="s">
        <v>1056</v>
      </c>
      <c r="B64" s="67"/>
      <c r="C64" s="67"/>
      <c r="D64" s="67"/>
      <c r="E64" s="67"/>
      <c r="F64" s="67"/>
      <c r="G64" s="67"/>
      <c r="H64" s="67"/>
      <c r="I64" s="67"/>
      <c r="J64" s="67"/>
      <c r="K64" s="67"/>
      <c r="L64" s="67"/>
      <c r="M64" s="67"/>
      <c r="N64" s="130"/>
      <c r="O64" s="67"/>
      <c r="P64" s="67"/>
      <c r="Q64" s="67"/>
      <c r="R64" s="67"/>
      <c r="S64" s="67"/>
      <c r="T64" s="67"/>
      <c r="U64" s="67"/>
      <c r="V64" s="67"/>
      <c r="W64" s="67"/>
      <c r="X64" s="67"/>
      <c r="Y64" s="67"/>
      <c r="Z64" s="67"/>
    </row>
    <row r="65" spans="1:26" ht="13.5" customHeight="1">
      <c r="A65" s="68"/>
      <c r="B65" s="67"/>
      <c r="C65" s="67"/>
      <c r="D65" s="67"/>
      <c r="E65" s="67"/>
      <c r="F65" s="67"/>
      <c r="G65" s="67"/>
      <c r="H65" s="67"/>
      <c r="I65" s="67"/>
      <c r="J65" s="67"/>
      <c r="K65" s="67"/>
      <c r="L65" s="67"/>
      <c r="M65" s="67"/>
      <c r="N65" s="130"/>
      <c r="O65" s="67"/>
      <c r="P65" s="67"/>
      <c r="Q65" s="67"/>
      <c r="R65" s="67"/>
      <c r="S65" s="67"/>
      <c r="T65" s="67"/>
      <c r="U65" s="67"/>
      <c r="V65" s="67"/>
      <c r="W65" s="67"/>
      <c r="X65" s="67"/>
      <c r="Y65" s="67"/>
      <c r="Z65" s="67"/>
    </row>
  </sheetData>
  <mergeCells count="4">
    <mergeCell ref="B5:M5"/>
    <mergeCell ref="O5:Z5"/>
    <mergeCell ref="B59:M61"/>
    <mergeCell ref="O59:Z61"/>
  </mergeCells>
  <phoneticPr fontId="2"/>
  <hyperlinks>
    <hyperlink ref="C1" location="'I N D E X'!A50" display="→目次に戻る" xr:uid="{00000000-0004-0000-2300-000000000000}"/>
  </hyperlinks>
  <pageMargins left="0.59055118110236227" right="0.59055118110236227" top="0.59055118110236227" bottom="0.39370078740157483" header="0.51181102362204722" footer="0.51181102362204722"/>
  <pageSetup paperSize="9" scale="95" fitToHeight="0"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7"/>
  <dimension ref="A1:AM61"/>
  <sheetViews>
    <sheetView zoomScaleNormal="100" zoomScaleSheetLayoutView="100" workbookViewId="0">
      <pane xSplit="1" ySplit="12" topLeftCell="B13" activePane="bottomRight" state="frozen"/>
      <selection pane="topRight"/>
      <selection pane="bottomLeft"/>
      <selection pane="bottomRight"/>
    </sheetView>
  </sheetViews>
  <sheetFormatPr defaultColWidth="9" defaultRowHeight="13.5" customHeight="1"/>
  <cols>
    <col min="1" max="1" width="9.5" style="116" customWidth="1"/>
    <col min="2" max="4" width="9.5" style="98" customWidth="1"/>
    <col min="5" max="5" width="11.875" style="98" customWidth="1"/>
    <col min="6" max="9" width="9.5" style="98" customWidth="1"/>
    <col min="10" max="10" width="9.5" style="116" customWidth="1"/>
    <col min="11" max="19" width="8.625" style="98" customWidth="1"/>
    <col min="20" max="20" width="9.5" style="116" customWidth="1"/>
    <col min="21" max="25" width="8.625" style="98" customWidth="1"/>
    <col min="26" max="26" width="8.625" style="116" customWidth="1"/>
    <col min="27" max="29" width="8.625" style="98" customWidth="1"/>
    <col min="30" max="30" width="9.5" style="116" customWidth="1"/>
    <col min="31" max="36" width="8.625" style="519" customWidth="1"/>
    <col min="37" max="38" width="4.625" style="98" customWidth="1"/>
    <col min="39" max="39" width="9.125" style="98" bestFit="1" customWidth="1"/>
    <col min="40" max="16384" width="9" style="98"/>
  </cols>
  <sheetData>
    <row r="1" spans="1:38" s="11" customFormat="1" ht="13.5" customHeight="1">
      <c r="A1" s="82" t="s">
        <v>637</v>
      </c>
      <c r="C1" s="395" t="s">
        <v>632</v>
      </c>
      <c r="J1" s="82" t="s">
        <v>637</v>
      </c>
      <c r="T1" s="82" t="s">
        <v>637</v>
      </c>
      <c r="Z1" s="82"/>
      <c r="AD1" s="488" t="s">
        <v>637</v>
      </c>
      <c r="AE1" s="485"/>
      <c r="AF1" s="485"/>
      <c r="AG1" s="485"/>
      <c r="AH1" s="485"/>
      <c r="AI1" s="485"/>
      <c r="AJ1" s="485"/>
      <c r="AK1" s="395"/>
      <c r="AL1" s="541"/>
    </row>
    <row r="2" spans="1:38" s="11" customFormat="1" ht="13.5" customHeight="1">
      <c r="A2" s="83"/>
      <c r="J2" s="83"/>
      <c r="T2" s="83"/>
      <c r="Z2" s="83"/>
      <c r="AD2" s="550"/>
      <c r="AE2" s="485"/>
      <c r="AF2" s="485"/>
      <c r="AG2" s="485"/>
      <c r="AH2" s="485"/>
      <c r="AI2" s="485"/>
      <c r="AJ2" s="485"/>
      <c r="AK2" s="395"/>
      <c r="AL2" s="542"/>
    </row>
    <row r="3" spans="1:38" s="11" customFormat="1" ht="13.5" customHeight="1">
      <c r="A3" s="11" t="s">
        <v>788</v>
      </c>
      <c r="J3" s="11" t="s">
        <v>789</v>
      </c>
      <c r="T3" s="11" t="s">
        <v>791</v>
      </c>
      <c r="AD3" s="485" t="s">
        <v>792</v>
      </c>
      <c r="AE3" s="485"/>
      <c r="AF3" s="485"/>
      <c r="AG3" s="485"/>
      <c r="AH3" s="485"/>
      <c r="AI3" s="485"/>
      <c r="AJ3" s="485"/>
      <c r="AK3" s="395"/>
      <c r="AL3" s="542"/>
    </row>
    <row r="4" spans="1:38" s="11" customFormat="1" ht="13.5" customHeight="1">
      <c r="A4" s="83"/>
      <c r="J4" s="83"/>
      <c r="T4" s="83"/>
      <c r="Z4" s="83"/>
      <c r="AD4" s="550"/>
      <c r="AE4" s="485"/>
      <c r="AF4" s="485"/>
      <c r="AG4" s="485"/>
      <c r="AH4" s="485"/>
      <c r="AI4" s="485"/>
      <c r="AJ4" s="485"/>
      <c r="AK4" s="395"/>
      <c r="AL4" s="395"/>
    </row>
    <row r="5" spans="1:38" s="67" customFormat="1" ht="13.5" customHeight="1">
      <c r="A5" s="700" t="s">
        <v>793</v>
      </c>
      <c r="B5" s="43"/>
      <c r="C5" s="754" t="s">
        <v>794</v>
      </c>
      <c r="D5" s="756"/>
      <c r="E5" s="754" t="s">
        <v>795</v>
      </c>
      <c r="F5" s="755"/>
      <c r="G5" s="755"/>
      <c r="H5" s="755"/>
      <c r="I5" s="756"/>
      <c r="J5" s="700" t="s">
        <v>793</v>
      </c>
      <c r="K5" s="754" t="s">
        <v>796</v>
      </c>
      <c r="L5" s="755"/>
      <c r="M5" s="755"/>
      <c r="N5" s="755"/>
      <c r="O5" s="755"/>
      <c r="P5" s="755"/>
      <c r="Q5" s="755"/>
      <c r="R5" s="755"/>
      <c r="S5" s="756"/>
      <c r="T5" s="700" t="s">
        <v>793</v>
      </c>
      <c r="U5" s="754" t="s">
        <v>796</v>
      </c>
      <c r="V5" s="755"/>
      <c r="W5" s="755"/>
      <c r="X5" s="755"/>
      <c r="Y5" s="755"/>
      <c r="Z5" s="755"/>
      <c r="AA5" s="755"/>
      <c r="AB5" s="755"/>
      <c r="AC5" s="756"/>
      <c r="AD5" s="700" t="s">
        <v>793</v>
      </c>
      <c r="AE5" s="754" t="s">
        <v>989</v>
      </c>
      <c r="AF5" s="755"/>
      <c r="AG5" s="755"/>
      <c r="AH5" s="755"/>
      <c r="AI5" s="755"/>
      <c r="AJ5" s="756"/>
      <c r="AK5" s="395"/>
      <c r="AL5" s="395"/>
    </row>
    <row r="6" spans="1:38" s="67" customFormat="1" ht="13.5" customHeight="1">
      <c r="A6" s="701"/>
      <c r="B6" s="44" t="s">
        <v>308</v>
      </c>
      <c r="C6" s="44"/>
      <c r="D6" s="44"/>
      <c r="E6" s="44"/>
      <c r="F6" s="44"/>
      <c r="G6" s="44"/>
      <c r="H6" s="44"/>
      <c r="I6" s="44"/>
      <c r="J6" s="701"/>
      <c r="K6" s="44"/>
      <c r="L6" s="44"/>
      <c r="M6" s="44"/>
      <c r="N6" s="44"/>
      <c r="O6" s="44"/>
      <c r="P6" s="44"/>
      <c r="Q6" s="44"/>
      <c r="R6" s="44"/>
      <c r="S6" s="44"/>
      <c r="T6" s="701"/>
      <c r="U6" s="44"/>
      <c r="V6" s="44"/>
      <c r="W6" s="44"/>
      <c r="X6" s="44"/>
      <c r="Y6" s="44"/>
      <c r="Z6" s="44"/>
      <c r="AA6" s="44"/>
      <c r="AB6" s="44"/>
      <c r="AC6" s="44"/>
      <c r="AD6" s="701"/>
      <c r="AE6" s="545"/>
      <c r="AF6" s="545"/>
      <c r="AG6" s="545"/>
      <c r="AH6" s="545"/>
      <c r="AI6" s="545"/>
      <c r="AJ6" s="545"/>
      <c r="AK6" s="395"/>
      <c r="AL6" s="395"/>
    </row>
    <row r="7" spans="1:38" s="67" customFormat="1" ht="13.5" customHeight="1">
      <c r="A7" s="701"/>
      <c r="B7" s="44" t="s">
        <v>797</v>
      </c>
      <c r="C7" s="44"/>
      <c r="D7" s="44"/>
      <c r="E7" s="44" t="s">
        <v>798</v>
      </c>
      <c r="F7" s="44" t="s">
        <v>799</v>
      </c>
      <c r="G7" s="44" t="s">
        <v>800</v>
      </c>
      <c r="H7" s="44" t="s">
        <v>801</v>
      </c>
      <c r="I7" s="44" t="s">
        <v>802</v>
      </c>
      <c r="J7" s="701"/>
      <c r="K7" s="44" t="s">
        <v>192</v>
      </c>
      <c r="L7" s="44" t="s">
        <v>803</v>
      </c>
      <c r="M7" s="44" t="s">
        <v>804</v>
      </c>
      <c r="N7" s="44" t="s">
        <v>805</v>
      </c>
      <c r="O7" s="44" t="s">
        <v>806</v>
      </c>
      <c r="P7" s="44" t="s">
        <v>836</v>
      </c>
      <c r="Q7" s="44" t="s">
        <v>807</v>
      </c>
      <c r="R7" s="44" t="s">
        <v>808</v>
      </c>
      <c r="S7" s="44" t="s">
        <v>809</v>
      </c>
      <c r="T7" s="701"/>
      <c r="U7" s="44" t="s">
        <v>193</v>
      </c>
      <c r="V7" s="44" t="s">
        <v>810</v>
      </c>
      <c r="W7" s="44" t="s">
        <v>194</v>
      </c>
      <c r="X7" s="44" t="s">
        <v>811</v>
      </c>
      <c r="Y7" s="44" t="s">
        <v>812</v>
      </c>
      <c r="Z7" s="44" t="s">
        <v>813</v>
      </c>
      <c r="AA7" s="44" t="s">
        <v>814</v>
      </c>
      <c r="AB7" s="44" t="s">
        <v>815</v>
      </c>
      <c r="AC7" s="44" t="s">
        <v>816</v>
      </c>
      <c r="AD7" s="701"/>
      <c r="AE7" s="545" t="s">
        <v>817</v>
      </c>
      <c r="AF7" s="545" t="s">
        <v>818</v>
      </c>
      <c r="AG7" s="545" t="s">
        <v>819</v>
      </c>
      <c r="AH7" s="545" t="s">
        <v>820</v>
      </c>
      <c r="AI7" s="545" t="s">
        <v>821</v>
      </c>
      <c r="AJ7" s="545" t="s">
        <v>822</v>
      </c>
      <c r="AK7" s="395"/>
      <c r="AL7" s="395"/>
    </row>
    <row r="8" spans="1:38" s="67" customFormat="1" ht="13.5" customHeight="1">
      <c r="A8" s="701"/>
      <c r="B8" s="44" t="s">
        <v>823</v>
      </c>
      <c r="C8" s="44" t="s">
        <v>824</v>
      </c>
      <c r="D8" s="44" t="s">
        <v>825</v>
      </c>
      <c r="E8" s="44"/>
      <c r="F8" s="44"/>
      <c r="G8" s="44"/>
      <c r="H8" s="44"/>
      <c r="I8" s="44"/>
      <c r="J8" s="701"/>
      <c r="K8" s="44" t="s">
        <v>826</v>
      </c>
      <c r="L8" s="44"/>
      <c r="M8" s="44"/>
      <c r="N8" s="44"/>
      <c r="O8" s="44"/>
      <c r="P8" s="44" t="s">
        <v>195</v>
      </c>
      <c r="Q8" s="44"/>
      <c r="R8" s="44"/>
      <c r="S8" s="44"/>
      <c r="T8" s="701"/>
      <c r="U8" s="44" t="s">
        <v>196</v>
      </c>
      <c r="V8" s="44"/>
      <c r="W8" s="44"/>
      <c r="X8" s="44"/>
      <c r="Y8" s="44"/>
      <c r="Z8" s="44" t="s">
        <v>827</v>
      </c>
      <c r="AA8" s="44" t="s">
        <v>828</v>
      </c>
      <c r="AB8" s="44"/>
      <c r="AC8" s="44"/>
      <c r="AD8" s="701"/>
      <c r="AE8" s="545"/>
      <c r="AF8" s="545"/>
      <c r="AG8" s="545"/>
      <c r="AH8" s="545"/>
      <c r="AI8" s="545"/>
      <c r="AJ8" s="545"/>
      <c r="AK8" s="395"/>
      <c r="AL8" s="395"/>
    </row>
    <row r="9" spans="1:38" s="67" customFormat="1" ht="13.5" customHeight="1">
      <c r="A9" s="701"/>
      <c r="B9" s="44"/>
      <c r="C9" s="44"/>
      <c r="D9" s="44"/>
      <c r="E9" s="44" t="s">
        <v>829</v>
      </c>
      <c r="F9" s="44"/>
      <c r="G9" s="123"/>
      <c r="H9" s="44"/>
      <c r="I9" s="44"/>
      <c r="J9" s="701"/>
      <c r="K9" s="123"/>
      <c r="L9" s="44"/>
      <c r="M9" s="44"/>
      <c r="N9" s="44"/>
      <c r="O9" s="44"/>
      <c r="P9" s="44" t="s">
        <v>197</v>
      </c>
      <c r="Q9" s="123"/>
      <c r="R9" s="123"/>
      <c r="S9" s="44"/>
      <c r="T9" s="701"/>
      <c r="U9" s="123"/>
      <c r="V9" s="44"/>
      <c r="W9" s="44"/>
      <c r="X9" s="123"/>
      <c r="Y9" s="123"/>
      <c r="Z9" s="44"/>
      <c r="AA9" s="44"/>
      <c r="AB9" s="44"/>
      <c r="AC9" s="44"/>
      <c r="AD9" s="701"/>
      <c r="AE9" s="545"/>
      <c r="AF9" s="545"/>
      <c r="AG9" s="545"/>
      <c r="AH9" s="545"/>
      <c r="AI9" s="545"/>
      <c r="AJ9" s="545"/>
      <c r="AK9" s="395"/>
      <c r="AL9" s="395"/>
    </row>
    <row r="10" spans="1:38" s="67" customFormat="1" ht="13.5" customHeight="1">
      <c r="A10" s="701"/>
      <c r="B10" s="44"/>
      <c r="C10" s="44"/>
      <c r="D10" s="44"/>
      <c r="E10" s="44" t="s">
        <v>830</v>
      </c>
      <c r="F10" s="44"/>
      <c r="G10" s="44"/>
      <c r="H10" s="44"/>
      <c r="I10" s="44"/>
      <c r="J10" s="701"/>
      <c r="K10" s="44"/>
      <c r="L10" s="44"/>
      <c r="M10" s="44"/>
      <c r="N10" s="44"/>
      <c r="O10" s="87"/>
      <c r="P10" s="44"/>
      <c r="Q10" s="44"/>
      <c r="R10" s="44"/>
      <c r="S10" s="44"/>
      <c r="T10" s="701"/>
      <c r="U10" s="44"/>
      <c r="V10" s="44"/>
      <c r="W10" s="44"/>
      <c r="X10" s="44"/>
      <c r="Y10" s="44"/>
      <c r="Z10" s="87"/>
      <c r="AA10" s="44"/>
      <c r="AB10" s="44"/>
      <c r="AC10" s="44"/>
      <c r="AD10" s="701"/>
      <c r="AE10" s="545"/>
      <c r="AF10" s="545"/>
      <c r="AG10" s="545"/>
      <c r="AH10" s="545"/>
      <c r="AI10" s="545"/>
      <c r="AJ10" s="545"/>
      <c r="AK10" s="395"/>
      <c r="AL10" s="395"/>
    </row>
    <row r="11" spans="1:38" s="67" customFormat="1" ht="13.5" customHeight="1">
      <c r="A11" s="701"/>
      <c r="B11" s="44"/>
      <c r="C11" s="44"/>
      <c r="D11" s="44"/>
      <c r="E11" s="44"/>
      <c r="F11" s="44"/>
      <c r="G11" s="44"/>
      <c r="H11" s="44"/>
      <c r="I11" s="44"/>
      <c r="J11" s="701"/>
      <c r="K11" s="44"/>
      <c r="L11" s="44"/>
      <c r="M11" s="44"/>
      <c r="N11" s="44"/>
      <c r="O11" s="44"/>
      <c r="P11" s="44"/>
      <c r="Q11" s="44"/>
      <c r="R11" s="44"/>
      <c r="S11" s="44"/>
      <c r="T11" s="701"/>
      <c r="U11" s="44"/>
      <c r="V11" s="44"/>
      <c r="W11" s="44"/>
      <c r="X11" s="44"/>
      <c r="Y11" s="44"/>
      <c r="Z11" s="44"/>
      <c r="AA11" s="44"/>
      <c r="AB11" s="44"/>
      <c r="AC11" s="44"/>
      <c r="AD11" s="701"/>
      <c r="AE11" s="545"/>
      <c r="AF11" s="545"/>
      <c r="AG11" s="545"/>
      <c r="AH11" s="545"/>
      <c r="AI11" s="545"/>
      <c r="AJ11" s="545"/>
      <c r="AK11" s="395"/>
      <c r="AL11" s="395"/>
    </row>
    <row r="12" spans="1:38" s="67" customFormat="1" ht="13.5" customHeight="1">
      <c r="A12" s="702"/>
      <c r="B12" s="93"/>
      <c r="C12" s="93"/>
      <c r="D12" s="93"/>
      <c r="E12" s="93"/>
      <c r="F12" s="93"/>
      <c r="G12" s="93"/>
      <c r="H12" s="93"/>
      <c r="I12" s="93"/>
      <c r="J12" s="702"/>
      <c r="K12" s="93"/>
      <c r="L12" s="93"/>
      <c r="M12" s="93"/>
      <c r="N12" s="93"/>
      <c r="O12" s="93"/>
      <c r="P12" s="93"/>
      <c r="Q12" s="93"/>
      <c r="R12" s="93"/>
      <c r="S12" s="93"/>
      <c r="T12" s="702"/>
      <c r="U12" s="93"/>
      <c r="V12" s="93"/>
      <c r="W12" s="93"/>
      <c r="X12" s="93"/>
      <c r="Y12" s="93"/>
      <c r="Z12" s="93"/>
      <c r="AA12" s="93"/>
      <c r="AB12" s="93"/>
      <c r="AC12" s="93"/>
      <c r="AD12" s="702"/>
      <c r="AE12" s="93"/>
      <c r="AF12" s="93"/>
      <c r="AG12" s="93"/>
      <c r="AH12" s="93"/>
      <c r="AI12" s="93"/>
      <c r="AJ12" s="93"/>
      <c r="AK12" s="395"/>
      <c r="AL12" s="395"/>
    </row>
    <row r="13" spans="1:38" ht="7.5" customHeight="1">
      <c r="A13" s="103"/>
      <c r="B13" s="173"/>
      <c r="C13" s="173"/>
      <c r="D13" s="173"/>
      <c r="E13" s="96"/>
      <c r="F13" s="96"/>
      <c r="G13" s="96"/>
      <c r="H13" s="96"/>
      <c r="I13" s="96"/>
      <c r="J13" s="103"/>
      <c r="K13" s="96"/>
      <c r="L13" s="96"/>
      <c r="M13" s="96"/>
      <c r="N13" s="96"/>
      <c r="O13" s="96"/>
      <c r="P13" s="139"/>
      <c r="Q13" s="139"/>
      <c r="R13" s="139"/>
      <c r="S13" s="139"/>
      <c r="T13" s="103"/>
      <c r="U13" s="139"/>
      <c r="V13" s="139"/>
      <c r="W13" s="139"/>
      <c r="X13" s="139"/>
      <c r="Y13" s="139"/>
      <c r="Z13" s="139"/>
      <c r="AA13" s="139"/>
      <c r="AB13" s="139"/>
      <c r="AC13" s="139"/>
      <c r="AD13" s="103"/>
      <c r="AE13" s="139"/>
      <c r="AF13" s="139"/>
      <c r="AG13" s="139"/>
      <c r="AH13" s="139"/>
      <c r="AI13" s="139"/>
      <c r="AJ13" s="139"/>
      <c r="AK13" s="395"/>
      <c r="AL13" s="395"/>
    </row>
    <row r="14" spans="1:38" s="101" customFormat="1" ht="13.5" customHeight="1">
      <c r="A14" s="48">
        <v>1983</v>
      </c>
      <c r="B14" s="178">
        <v>514047</v>
      </c>
      <c r="C14" s="178">
        <v>7994</v>
      </c>
      <c r="D14" s="178">
        <v>506053</v>
      </c>
      <c r="E14" s="140">
        <v>863728</v>
      </c>
      <c r="F14" s="140">
        <v>116770</v>
      </c>
      <c r="G14" s="140">
        <v>214918</v>
      </c>
      <c r="H14" s="140">
        <v>48312</v>
      </c>
      <c r="I14" s="140">
        <v>14995</v>
      </c>
      <c r="J14" s="48">
        <v>1983</v>
      </c>
      <c r="K14" s="140">
        <v>82728</v>
      </c>
      <c r="L14" s="140">
        <v>17509</v>
      </c>
      <c r="M14" s="140">
        <v>14158</v>
      </c>
      <c r="N14" s="140">
        <v>35464</v>
      </c>
      <c r="O14" s="140">
        <v>56464</v>
      </c>
      <c r="P14" s="140">
        <v>16003</v>
      </c>
      <c r="Q14" s="140">
        <v>28245</v>
      </c>
      <c r="R14" s="140">
        <v>5333</v>
      </c>
      <c r="S14" s="140">
        <v>33730</v>
      </c>
      <c r="T14" s="48">
        <v>1983</v>
      </c>
      <c r="U14" s="140">
        <v>8961</v>
      </c>
      <c r="V14" s="140">
        <v>7690</v>
      </c>
      <c r="W14" s="140">
        <v>4823</v>
      </c>
      <c r="X14" s="140">
        <v>17022</v>
      </c>
      <c r="Y14" s="140">
        <v>4578</v>
      </c>
      <c r="Z14" s="140">
        <v>29940</v>
      </c>
      <c r="AA14" s="140">
        <v>13002</v>
      </c>
      <c r="AB14" s="140">
        <v>2748</v>
      </c>
      <c r="AC14" s="140">
        <v>7450</v>
      </c>
      <c r="AD14" s="48">
        <v>1983</v>
      </c>
      <c r="AE14" s="140">
        <v>22734</v>
      </c>
      <c r="AF14" s="140">
        <v>2923</v>
      </c>
      <c r="AG14" s="140">
        <v>13664</v>
      </c>
      <c r="AH14" s="140">
        <v>30635</v>
      </c>
      <c r="AI14" s="140">
        <v>11889</v>
      </c>
      <c r="AJ14" s="140">
        <v>1040</v>
      </c>
      <c r="AK14" s="395"/>
      <c r="AL14" s="395"/>
    </row>
    <row r="15" spans="1:38" s="101" customFormat="1" ht="13.5" customHeight="1">
      <c r="A15" s="48">
        <v>1984</v>
      </c>
      <c r="B15" s="178">
        <v>515729</v>
      </c>
      <c r="C15" s="178">
        <v>8134</v>
      </c>
      <c r="D15" s="178">
        <v>507595</v>
      </c>
      <c r="E15" s="140">
        <v>888883</v>
      </c>
      <c r="F15" s="140">
        <v>120725</v>
      </c>
      <c r="G15" s="140">
        <v>214325</v>
      </c>
      <c r="H15" s="140">
        <v>49146</v>
      </c>
      <c r="I15" s="140">
        <v>14650</v>
      </c>
      <c r="J15" s="48">
        <v>1984</v>
      </c>
      <c r="K15" s="140">
        <v>87491</v>
      </c>
      <c r="L15" s="140">
        <v>18917</v>
      </c>
      <c r="M15" s="140">
        <v>14755</v>
      </c>
      <c r="N15" s="140">
        <v>35925</v>
      </c>
      <c r="O15" s="140">
        <v>57919</v>
      </c>
      <c r="P15" s="140">
        <v>16561</v>
      </c>
      <c r="Q15" s="140">
        <v>28584</v>
      </c>
      <c r="R15" s="140">
        <v>5398</v>
      </c>
      <c r="S15" s="140">
        <v>37091</v>
      </c>
      <c r="T15" s="48">
        <v>1984</v>
      </c>
      <c r="U15" s="140">
        <v>9866</v>
      </c>
      <c r="V15" s="140">
        <v>7842</v>
      </c>
      <c r="W15" s="140">
        <v>4928</v>
      </c>
      <c r="X15" s="140">
        <v>17713</v>
      </c>
      <c r="Y15" s="140">
        <v>4790</v>
      </c>
      <c r="Z15" s="140">
        <v>31463</v>
      </c>
      <c r="AA15" s="140">
        <v>13228</v>
      </c>
      <c r="AB15" s="140">
        <v>2812</v>
      </c>
      <c r="AC15" s="140">
        <v>7592</v>
      </c>
      <c r="AD15" s="48">
        <v>1984</v>
      </c>
      <c r="AE15" s="140">
        <v>23234</v>
      </c>
      <c r="AF15" s="140">
        <v>2956</v>
      </c>
      <c r="AG15" s="140">
        <v>13972</v>
      </c>
      <c r="AH15" s="140">
        <v>33765</v>
      </c>
      <c r="AI15" s="140">
        <v>12159</v>
      </c>
      <c r="AJ15" s="140">
        <v>1076</v>
      </c>
      <c r="AK15" s="395"/>
      <c r="AL15" s="395"/>
    </row>
    <row r="16" spans="1:38" s="101" customFormat="1" ht="13.5" customHeight="1">
      <c r="A16" s="48">
        <v>1985</v>
      </c>
      <c r="B16" s="178">
        <v>518964</v>
      </c>
      <c r="C16" s="178">
        <v>8337</v>
      </c>
      <c r="D16" s="178">
        <v>510627</v>
      </c>
      <c r="E16" s="140">
        <v>920288</v>
      </c>
      <c r="F16" s="140">
        <v>124683</v>
      </c>
      <c r="G16" s="140">
        <v>214737</v>
      </c>
      <c r="H16" s="140">
        <v>49942</v>
      </c>
      <c r="I16" s="140">
        <v>14210</v>
      </c>
      <c r="J16" s="48">
        <v>1985</v>
      </c>
      <c r="K16" s="140">
        <v>93289</v>
      </c>
      <c r="L16" s="140">
        <v>20659</v>
      </c>
      <c r="M16" s="140">
        <v>15520</v>
      </c>
      <c r="N16" s="140">
        <v>36676</v>
      </c>
      <c r="O16" s="140">
        <v>59246</v>
      </c>
      <c r="P16" s="140">
        <v>17136</v>
      </c>
      <c r="Q16" s="140">
        <v>29153</v>
      </c>
      <c r="R16" s="140">
        <v>5359</v>
      </c>
      <c r="S16" s="140">
        <v>41867</v>
      </c>
      <c r="T16" s="48">
        <v>1985</v>
      </c>
      <c r="U16" s="140">
        <v>11679</v>
      </c>
      <c r="V16" s="140">
        <v>7830</v>
      </c>
      <c r="W16" s="140">
        <v>4963</v>
      </c>
      <c r="X16" s="140">
        <v>18468</v>
      </c>
      <c r="Y16" s="140">
        <v>5024</v>
      </c>
      <c r="Z16" s="140">
        <v>32877</v>
      </c>
      <c r="AA16" s="140">
        <v>13396</v>
      </c>
      <c r="AB16" s="140">
        <v>2809</v>
      </c>
      <c r="AC16" s="140">
        <v>7738</v>
      </c>
      <c r="AD16" s="48">
        <v>1985</v>
      </c>
      <c r="AE16" s="140">
        <v>23796</v>
      </c>
      <c r="AF16" s="140">
        <v>3005</v>
      </c>
      <c r="AG16" s="140">
        <v>14187</v>
      </c>
      <c r="AH16" s="140">
        <v>38400</v>
      </c>
      <c r="AI16" s="140">
        <v>12528</v>
      </c>
      <c r="AJ16" s="140">
        <v>1111</v>
      </c>
      <c r="AK16" s="395"/>
      <c r="AL16" s="395"/>
    </row>
    <row r="17" spans="1:38" s="101" customFormat="1" ht="13.5" customHeight="1">
      <c r="A17" s="48">
        <v>1986</v>
      </c>
      <c r="B17" s="178">
        <v>517186</v>
      </c>
      <c r="C17" s="178">
        <v>8624</v>
      </c>
      <c r="D17" s="178">
        <v>508562</v>
      </c>
      <c r="E17" s="140">
        <v>936835</v>
      </c>
      <c r="F17" s="140">
        <v>126397</v>
      </c>
      <c r="G17" s="140">
        <v>212398</v>
      </c>
      <c r="H17" s="140">
        <v>49830</v>
      </c>
      <c r="I17" s="140">
        <v>13744</v>
      </c>
      <c r="J17" s="48">
        <v>1986</v>
      </c>
      <c r="K17" s="140">
        <v>96514</v>
      </c>
      <c r="L17" s="140">
        <v>21900</v>
      </c>
      <c r="M17" s="140">
        <v>16107</v>
      </c>
      <c r="N17" s="140">
        <v>37099</v>
      </c>
      <c r="O17" s="140">
        <v>60735</v>
      </c>
      <c r="P17" s="140">
        <v>17562</v>
      </c>
      <c r="Q17" s="140">
        <v>29400</v>
      </c>
      <c r="R17" s="140">
        <v>5335</v>
      </c>
      <c r="S17" s="140">
        <v>45018</v>
      </c>
      <c r="T17" s="48">
        <v>1986</v>
      </c>
      <c r="U17" s="140">
        <v>12949</v>
      </c>
      <c r="V17" s="140">
        <v>7919</v>
      </c>
      <c r="W17" s="140">
        <v>5003</v>
      </c>
      <c r="X17" s="140">
        <v>19037</v>
      </c>
      <c r="Y17" s="140">
        <v>5253</v>
      </c>
      <c r="Z17" s="140">
        <v>33774</v>
      </c>
      <c r="AA17" s="140">
        <v>13460</v>
      </c>
      <c r="AB17" s="140">
        <v>2865</v>
      </c>
      <c r="AC17" s="140">
        <v>7744</v>
      </c>
      <c r="AD17" s="48">
        <v>1986</v>
      </c>
      <c r="AE17" s="140">
        <v>24381</v>
      </c>
      <c r="AF17" s="140">
        <v>3042</v>
      </c>
      <c r="AG17" s="140">
        <v>14314</v>
      </c>
      <c r="AH17" s="140">
        <v>41312</v>
      </c>
      <c r="AI17" s="140">
        <v>12637</v>
      </c>
      <c r="AJ17" s="140">
        <v>1106</v>
      </c>
      <c r="AK17" s="395"/>
      <c r="AL17" s="395"/>
    </row>
    <row r="18" spans="1:38" s="101" customFormat="1" ht="13.5" customHeight="1">
      <c r="A18" s="48">
        <v>1987</v>
      </c>
      <c r="B18" s="178">
        <v>510844</v>
      </c>
      <c r="C18" s="178">
        <v>8576</v>
      </c>
      <c r="D18" s="178">
        <v>502268</v>
      </c>
      <c r="E18" s="140">
        <v>951861</v>
      </c>
      <c r="F18" s="140">
        <v>128908</v>
      </c>
      <c r="G18" s="140">
        <v>209007</v>
      </c>
      <c r="H18" s="140">
        <v>49204</v>
      </c>
      <c r="I18" s="140">
        <v>13062</v>
      </c>
      <c r="J18" s="48">
        <v>1987</v>
      </c>
      <c r="K18" s="140">
        <v>100395</v>
      </c>
      <c r="L18" s="140">
        <v>23391</v>
      </c>
      <c r="M18" s="140">
        <v>16556</v>
      </c>
      <c r="N18" s="140">
        <v>36972</v>
      </c>
      <c r="O18" s="140">
        <v>62213</v>
      </c>
      <c r="P18" s="140">
        <v>17715</v>
      </c>
      <c r="Q18" s="140">
        <v>29520</v>
      </c>
      <c r="R18" s="140">
        <v>5423</v>
      </c>
      <c r="S18" s="140">
        <v>48463</v>
      </c>
      <c r="T18" s="48">
        <v>1987</v>
      </c>
      <c r="U18" s="140">
        <v>14301</v>
      </c>
      <c r="V18" s="140">
        <v>7833</v>
      </c>
      <c r="W18" s="140">
        <v>5026</v>
      </c>
      <c r="X18" s="140">
        <v>19612</v>
      </c>
      <c r="Y18" s="140">
        <v>5502</v>
      </c>
      <c r="Z18" s="140">
        <v>34213</v>
      </c>
      <c r="AA18" s="140">
        <v>13309</v>
      </c>
      <c r="AB18" s="140">
        <v>2936</v>
      </c>
      <c r="AC18" s="140">
        <v>7572</v>
      </c>
      <c r="AD18" s="48">
        <v>1987</v>
      </c>
      <c r="AE18" s="140">
        <v>25107</v>
      </c>
      <c r="AF18" s="140">
        <v>3050</v>
      </c>
      <c r="AG18" s="140">
        <v>14338</v>
      </c>
      <c r="AH18" s="140">
        <v>44508</v>
      </c>
      <c r="AI18" s="140">
        <v>12725</v>
      </c>
      <c r="AJ18" s="140">
        <v>1000</v>
      </c>
      <c r="AK18" s="395"/>
      <c r="AL18" s="395"/>
    </row>
    <row r="19" spans="1:38" s="101" customFormat="1" ht="13.5" customHeight="1">
      <c r="A19" s="48">
        <v>1988</v>
      </c>
      <c r="B19" s="178">
        <v>510319</v>
      </c>
      <c r="C19" s="178">
        <v>8665</v>
      </c>
      <c r="D19" s="178">
        <v>501654</v>
      </c>
      <c r="E19" s="140">
        <v>972964</v>
      </c>
      <c r="F19" s="140">
        <v>130477</v>
      </c>
      <c r="G19" s="140">
        <v>208143</v>
      </c>
      <c r="H19" s="140">
        <v>49726</v>
      </c>
      <c r="I19" s="140">
        <v>12976</v>
      </c>
      <c r="J19" s="48">
        <v>1988</v>
      </c>
      <c r="K19" s="140">
        <v>104025</v>
      </c>
      <c r="L19" s="140">
        <v>24722</v>
      </c>
      <c r="M19" s="140">
        <v>17215</v>
      </c>
      <c r="N19" s="140">
        <v>37656</v>
      </c>
      <c r="O19" s="140">
        <v>64188</v>
      </c>
      <c r="P19" s="140">
        <v>18142</v>
      </c>
      <c r="Q19" s="140">
        <v>29829</v>
      </c>
      <c r="R19" s="140">
        <v>5510</v>
      </c>
      <c r="S19" s="140">
        <v>50996</v>
      </c>
      <c r="T19" s="48">
        <v>1988</v>
      </c>
      <c r="U19" s="140">
        <v>15557</v>
      </c>
      <c r="V19" s="140">
        <v>7973</v>
      </c>
      <c r="W19" s="140">
        <v>5196</v>
      </c>
      <c r="X19" s="140">
        <v>20499</v>
      </c>
      <c r="Y19" s="140">
        <v>5926</v>
      </c>
      <c r="Z19" s="140">
        <v>35408</v>
      </c>
      <c r="AA19" s="140">
        <v>13525</v>
      </c>
      <c r="AB19" s="140">
        <v>3085</v>
      </c>
      <c r="AC19" s="140">
        <v>7782</v>
      </c>
      <c r="AD19" s="48">
        <v>1988</v>
      </c>
      <c r="AE19" s="140">
        <v>25655</v>
      </c>
      <c r="AF19" s="140">
        <v>3152</v>
      </c>
      <c r="AG19" s="140">
        <v>14676</v>
      </c>
      <c r="AH19" s="140">
        <v>46881</v>
      </c>
      <c r="AI19" s="140">
        <v>13054</v>
      </c>
      <c r="AJ19" s="140">
        <v>990</v>
      </c>
      <c r="AK19" s="395"/>
      <c r="AL19" s="395"/>
    </row>
    <row r="20" spans="1:38" s="101" customFormat="1" ht="13.5" customHeight="1">
      <c r="A20" s="48">
        <v>1989</v>
      </c>
      <c r="B20" s="178">
        <v>510316</v>
      </c>
      <c r="C20" s="178">
        <v>8775</v>
      </c>
      <c r="D20" s="178">
        <v>501541</v>
      </c>
      <c r="E20" s="140">
        <v>996330</v>
      </c>
      <c r="F20" s="140">
        <v>132781</v>
      </c>
      <c r="G20" s="140">
        <v>208035</v>
      </c>
      <c r="H20" s="140">
        <v>50804</v>
      </c>
      <c r="I20" s="140">
        <v>12834</v>
      </c>
      <c r="J20" s="48">
        <v>1989</v>
      </c>
      <c r="K20" s="140">
        <v>108257</v>
      </c>
      <c r="L20" s="140">
        <v>26120</v>
      </c>
      <c r="M20" s="140">
        <v>17849</v>
      </c>
      <c r="N20" s="140">
        <v>38518</v>
      </c>
      <c r="O20" s="140">
        <v>65273</v>
      </c>
      <c r="P20" s="140">
        <v>18573</v>
      </c>
      <c r="Q20" s="140">
        <v>30335</v>
      </c>
      <c r="R20" s="140">
        <v>5636</v>
      </c>
      <c r="S20" s="140">
        <v>54283</v>
      </c>
      <c r="T20" s="48">
        <v>1989</v>
      </c>
      <c r="U20" s="140">
        <v>16508</v>
      </c>
      <c r="V20" s="140">
        <v>8173</v>
      </c>
      <c r="W20" s="140">
        <v>5374</v>
      </c>
      <c r="X20" s="140">
        <v>21368</v>
      </c>
      <c r="Y20" s="140">
        <v>6294</v>
      </c>
      <c r="Z20" s="140">
        <v>36758</v>
      </c>
      <c r="AA20" s="140">
        <v>13615</v>
      </c>
      <c r="AB20" s="140">
        <v>3199</v>
      </c>
      <c r="AC20" s="140">
        <v>7665</v>
      </c>
      <c r="AD20" s="48">
        <v>1989</v>
      </c>
      <c r="AE20" s="140">
        <v>26533</v>
      </c>
      <c r="AF20" s="140">
        <v>3110</v>
      </c>
      <c r="AG20" s="140">
        <v>14675</v>
      </c>
      <c r="AH20" s="140">
        <v>49750</v>
      </c>
      <c r="AI20" s="140">
        <v>13088</v>
      </c>
      <c r="AJ20" s="140">
        <v>922</v>
      </c>
      <c r="AK20" s="395"/>
      <c r="AL20" s="395"/>
    </row>
    <row r="21" spans="1:38" s="101" customFormat="1" ht="13.5" customHeight="1">
      <c r="A21" s="48"/>
      <c r="B21" s="178"/>
      <c r="C21" s="178"/>
      <c r="D21" s="178"/>
      <c r="E21" s="140"/>
      <c r="F21" s="140"/>
      <c r="G21" s="140"/>
      <c r="H21" s="140"/>
      <c r="I21" s="140"/>
      <c r="J21" s="48"/>
      <c r="K21" s="140"/>
      <c r="L21" s="140"/>
      <c r="M21" s="140"/>
      <c r="N21" s="140"/>
      <c r="O21" s="140"/>
      <c r="P21" s="140"/>
      <c r="Q21" s="140"/>
      <c r="R21" s="140"/>
      <c r="S21" s="140"/>
      <c r="T21" s="48"/>
      <c r="U21" s="140"/>
      <c r="V21" s="140"/>
      <c r="W21" s="140"/>
      <c r="X21" s="140"/>
      <c r="Y21" s="140"/>
      <c r="Z21" s="140"/>
      <c r="AA21" s="140"/>
      <c r="AB21" s="140"/>
      <c r="AC21" s="140"/>
      <c r="AD21" s="48"/>
      <c r="AE21" s="140"/>
      <c r="AF21" s="140"/>
      <c r="AG21" s="140"/>
      <c r="AH21" s="140"/>
      <c r="AI21" s="140"/>
      <c r="AJ21" s="140"/>
      <c r="AK21" s="395"/>
      <c r="AL21" s="395"/>
    </row>
    <row r="22" spans="1:38" s="101" customFormat="1" ht="13.5" customHeight="1">
      <c r="A22" s="48">
        <v>1990</v>
      </c>
      <c r="B22" s="178">
        <v>508874</v>
      </c>
      <c r="C22" s="178">
        <v>8944</v>
      </c>
      <c r="D22" s="178">
        <v>499930</v>
      </c>
      <c r="E22" s="140">
        <v>1008611</v>
      </c>
      <c r="F22" s="140">
        <v>133080</v>
      </c>
      <c r="G22" s="140">
        <v>205674</v>
      </c>
      <c r="H22" s="140">
        <v>51338</v>
      </c>
      <c r="I22" s="140">
        <v>12573</v>
      </c>
      <c r="J22" s="48">
        <v>1990</v>
      </c>
      <c r="K22" s="140">
        <v>111209</v>
      </c>
      <c r="L22" s="140">
        <v>27383</v>
      </c>
      <c r="M22" s="140">
        <v>18425</v>
      </c>
      <c r="N22" s="140">
        <v>38990</v>
      </c>
      <c r="O22" s="140">
        <v>65817</v>
      </c>
      <c r="P22" s="140">
        <v>19061</v>
      </c>
      <c r="Q22" s="140">
        <v>31165</v>
      </c>
      <c r="R22" s="140">
        <v>5828</v>
      </c>
      <c r="S22" s="140">
        <v>56175</v>
      </c>
      <c r="T22" s="48">
        <v>1990</v>
      </c>
      <c r="U22" s="140">
        <v>17459</v>
      </c>
      <c r="V22" s="140">
        <v>8286</v>
      </c>
      <c r="W22" s="140">
        <v>5545</v>
      </c>
      <c r="X22" s="140">
        <v>22127</v>
      </c>
      <c r="Y22" s="140">
        <v>6772</v>
      </c>
      <c r="Z22" s="140">
        <v>38146</v>
      </c>
      <c r="AA22" s="140">
        <v>13704</v>
      </c>
      <c r="AB22" s="140">
        <v>3347</v>
      </c>
      <c r="AC22" s="140">
        <v>7747</v>
      </c>
      <c r="AD22" s="48">
        <v>1990</v>
      </c>
      <c r="AE22" s="140">
        <v>26756</v>
      </c>
      <c r="AF22" s="140">
        <v>2997</v>
      </c>
      <c r="AG22" s="140">
        <v>14724</v>
      </c>
      <c r="AH22" s="140">
        <v>50271</v>
      </c>
      <c r="AI22" s="140">
        <v>13147</v>
      </c>
      <c r="AJ22" s="140">
        <v>865</v>
      </c>
      <c r="AK22" s="395"/>
      <c r="AL22" s="395"/>
    </row>
    <row r="23" spans="1:38" s="101" customFormat="1" ht="13.5" customHeight="1">
      <c r="A23" s="48">
        <v>1991</v>
      </c>
      <c r="B23" s="178">
        <v>515440</v>
      </c>
      <c r="C23" s="178">
        <v>9022</v>
      </c>
      <c r="D23" s="178">
        <v>506418</v>
      </c>
      <c r="E23" s="140">
        <v>1039207</v>
      </c>
      <c r="F23" s="140">
        <v>134988</v>
      </c>
      <c r="G23" s="140">
        <v>207171</v>
      </c>
      <c r="H23" s="140">
        <v>52118</v>
      </c>
      <c r="I23" s="140">
        <v>12660</v>
      </c>
      <c r="J23" s="48">
        <v>1991</v>
      </c>
      <c r="K23" s="140">
        <v>115477</v>
      </c>
      <c r="L23" s="140">
        <v>28986</v>
      </c>
      <c r="M23" s="140">
        <v>19117</v>
      </c>
      <c r="N23" s="140">
        <v>40184</v>
      </c>
      <c r="O23" s="140">
        <v>67121</v>
      </c>
      <c r="P23" s="140">
        <v>19755</v>
      </c>
      <c r="Q23" s="140">
        <v>33052</v>
      </c>
      <c r="R23" s="140">
        <v>6134</v>
      </c>
      <c r="S23" s="140">
        <v>59358</v>
      </c>
      <c r="T23" s="48">
        <v>1991</v>
      </c>
      <c r="U23" s="140">
        <v>18755</v>
      </c>
      <c r="V23" s="140">
        <v>8522</v>
      </c>
      <c r="W23" s="140">
        <v>5763</v>
      </c>
      <c r="X23" s="140">
        <v>23327</v>
      </c>
      <c r="Y23" s="140">
        <v>7397</v>
      </c>
      <c r="Z23" s="140">
        <v>39920</v>
      </c>
      <c r="AA23" s="140">
        <v>13858</v>
      </c>
      <c r="AB23" s="140">
        <v>3615</v>
      </c>
      <c r="AC23" s="140">
        <v>7914</v>
      </c>
      <c r="AD23" s="48">
        <v>1991</v>
      </c>
      <c r="AE23" s="140">
        <v>27106</v>
      </c>
      <c r="AF23" s="140">
        <v>3054</v>
      </c>
      <c r="AG23" s="140">
        <v>15420</v>
      </c>
      <c r="AH23" s="140">
        <v>53869</v>
      </c>
      <c r="AI23" s="140">
        <v>13700</v>
      </c>
      <c r="AJ23" s="140">
        <v>866</v>
      </c>
      <c r="AK23" s="395"/>
      <c r="AL23" s="395"/>
    </row>
    <row r="24" spans="1:38" s="101" customFormat="1" ht="13.5" customHeight="1">
      <c r="A24" s="48">
        <v>1992</v>
      </c>
      <c r="B24" s="178">
        <v>522450</v>
      </c>
      <c r="C24" s="178">
        <v>9124</v>
      </c>
      <c r="D24" s="178">
        <v>513326</v>
      </c>
      <c r="E24" s="140">
        <v>1067560</v>
      </c>
      <c r="F24" s="140">
        <v>137396</v>
      </c>
      <c r="G24" s="140">
        <v>207963</v>
      </c>
      <c r="H24" s="140">
        <v>53038</v>
      </c>
      <c r="I24" s="140">
        <v>12815</v>
      </c>
      <c r="J24" s="48">
        <v>1992</v>
      </c>
      <c r="K24" s="140">
        <v>119499</v>
      </c>
      <c r="L24" s="140">
        <v>30443</v>
      </c>
      <c r="M24" s="140">
        <v>19813</v>
      </c>
      <c r="N24" s="140">
        <v>41732</v>
      </c>
      <c r="O24" s="140">
        <v>68703</v>
      </c>
      <c r="P24" s="140">
        <v>20435</v>
      </c>
      <c r="Q24" s="140">
        <v>35247</v>
      </c>
      <c r="R24" s="140">
        <v>6482</v>
      </c>
      <c r="S24" s="140">
        <v>61806</v>
      </c>
      <c r="T24" s="48">
        <v>1992</v>
      </c>
      <c r="U24" s="140">
        <v>19908</v>
      </c>
      <c r="V24" s="140">
        <v>8848</v>
      </c>
      <c r="W24" s="140">
        <v>6034</v>
      </c>
      <c r="X24" s="140">
        <v>24421</v>
      </c>
      <c r="Y24" s="140">
        <v>7989</v>
      </c>
      <c r="Z24" s="140">
        <v>41758</v>
      </c>
      <c r="AA24" s="140">
        <v>14141</v>
      </c>
      <c r="AB24" s="140">
        <v>3808</v>
      </c>
      <c r="AC24" s="140">
        <v>8098</v>
      </c>
      <c r="AD24" s="48">
        <v>1992</v>
      </c>
      <c r="AE24" s="140">
        <v>27645</v>
      </c>
      <c r="AF24" s="140">
        <v>3043</v>
      </c>
      <c r="AG24" s="140">
        <v>15798</v>
      </c>
      <c r="AH24" s="140">
        <v>55989</v>
      </c>
      <c r="AI24" s="140">
        <v>13872</v>
      </c>
      <c r="AJ24" s="140">
        <v>836</v>
      </c>
      <c r="AK24" s="395"/>
      <c r="AL24" s="395"/>
    </row>
    <row r="25" spans="1:38" s="101" customFormat="1" ht="13.5" customHeight="1">
      <c r="A25" s="48">
        <v>1993</v>
      </c>
      <c r="B25" s="178">
        <v>530665</v>
      </c>
      <c r="C25" s="178">
        <v>9332</v>
      </c>
      <c r="D25" s="178">
        <v>521333</v>
      </c>
      <c r="E25" s="140">
        <v>1098815</v>
      </c>
      <c r="F25" s="140">
        <v>140344</v>
      </c>
      <c r="G25" s="140">
        <v>208645</v>
      </c>
      <c r="H25" s="140">
        <v>54145</v>
      </c>
      <c r="I25" s="140">
        <v>12975</v>
      </c>
      <c r="J25" s="48">
        <v>1993</v>
      </c>
      <c r="K25" s="140">
        <v>123854</v>
      </c>
      <c r="L25" s="140">
        <v>32097</v>
      </c>
      <c r="M25" s="140">
        <v>20501</v>
      </c>
      <c r="N25" s="140">
        <v>43481</v>
      </c>
      <c r="O25" s="140">
        <v>70627</v>
      </c>
      <c r="P25" s="140">
        <v>21173</v>
      </c>
      <c r="Q25" s="140">
        <v>37436</v>
      </c>
      <c r="R25" s="140">
        <v>6884</v>
      </c>
      <c r="S25" s="140">
        <v>64394</v>
      </c>
      <c r="T25" s="48">
        <v>1993</v>
      </c>
      <c r="U25" s="140">
        <v>21148</v>
      </c>
      <c r="V25" s="140">
        <v>9263</v>
      </c>
      <c r="W25" s="140">
        <v>6306</v>
      </c>
      <c r="X25" s="140">
        <v>25555</v>
      </c>
      <c r="Y25" s="140">
        <v>8687</v>
      </c>
      <c r="Z25" s="140">
        <v>43622</v>
      </c>
      <c r="AA25" s="140">
        <v>14620</v>
      </c>
      <c r="AB25" s="140">
        <v>4074</v>
      </c>
      <c r="AC25" s="140">
        <v>8321</v>
      </c>
      <c r="AD25" s="48">
        <v>1993</v>
      </c>
      <c r="AE25" s="140">
        <v>28206</v>
      </c>
      <c r="AF25" s="140">
        <v>3064</v>
      </c>
      <c r="AG25" s="140">
        <v>16252</v>
      </c>
      <c r="AH25" s="140">
        <v>58207</v>
      </c>
      <c r="AI25" s="140">
        <v>14114</v>
      </c>
      <c r="AJ25" s="140">
        <v>820</v>
      </c>
      <c r="AK25" s="395"/>
      <c r="AL25" s="395"/>
    </row>
    <row r="26" spans="1:38" s="101" customFormat="1" ht="13.5" customHeight="1">
      <c r="A26" s="48">
        <v>1994</v>
      </c>
      <c r="B26" s="178">
        <v>543033</v>
      </c>
      <c r="C26" s="178">
        <v>9619</v>
      </c>
      <c r="D26" s="178">
        <v>533414</v>
      </c>
      <c r="E26" s="140">
        <v>1139856</v>
      </c>
      <c r="F26" s="140">
        <v>144107</v>
      </c>
      <c r="G26" s="140">
        <v>211087</v>
      </c>
      <c r="H26" s="140">
        <v>55743</v>
      </c>
      <c r="I26" s="140">
        <v>13373</v>
      </c>
      <c r="J26" s="48">
        <v>1994</v>
      </c>
      <c r="K26" s="140">
        <v>129286</v>
      </c>
      <c r="L26" s="140">
        <v>34046</v>
      </c>
      <c r="M26" s="140">
        <v>21413</v>
      </c>
      <c r="N26" s="140">
        <v>45416</v>
      </c>
      <c r="O26" s="140">
        <v>73140</v>
      </c>
      <c r="P26" s="140">
        <v>22062</v>
      </c>
      <c r="Q26" s="140">
        <v>40097</v>
      </c>
      <c r="R26" s="140">
        <v>7279</v>
      </c>
      <c r="S26" s="140">
        <v>67460</v>
      </c>
      <c r="T26" s="48">
        <v>1994</v>
      </c>
      <c r="U26" s="140">
        <v>22669</v>
      </c>
      <c r="V26" s="140">
        <v>9771</v>
      </c>
      <c r="W26" s="140">
        <v>6654</v>
      </c>
      <c r="X26" s="140">
        <v>27911</v>
      </c>
      <c r="Y26" s="140">
        <v>9494</v>
      </c>
      <c r="Z26" s="140">
        <v>45592</v>
      </c>
      <c r="AA26" s="140">
        <v>15177</v>
      </c>
      <c r="AB26" s="140">
        <v>4357</v>
      </c>
      <c r="AC26" s="140">
        <v>8557</v>
      </c>
      <c r="AD26" s="48">
        <v>1994</v>
      </c>
      <c r="AE26" s="140">
        <v>29098</v>
      </c>
      <c r="AF26" s="140">
        <v>3110</v>
      </c>
      <c r="AG26" s="140">
        <v>16881</v>
      </c>
      <c r="AH26" s="140">
        <v>60834</v>
      </c>
      <c r="AI26" s="140">
        <v>14435</v>
      </c>
      <c r="AJ26" s="140">
        <v>807</v>
      </c>
      <c r="AK26" s="395"/>
      <c r="AL26" s="395"/>
    </row>
    <row r="27" spans="1:38" s="101" customFormat="1" ht="13.5" customHeight="1">
      <c r="A27" s="48">
        <v>1995</v>
      </c>
      <c r="B27" s="178">
        <v>551661</v>
      </c>
      <c r="C27" s="178">
        <v>9871</v>
      </c>
      <c r="D27" s="178">
        <v>541790</v>
      </c>
      <c r="E27" s="140">
        <v>1174891</v>
      </c>
      <c r="F27" s="140">
        <v>147626</v>
      </c>
      <c r="G27" s="140">
        <v>212424</v>
      </c>
      <c r="H27" s="140">
        <v>56942</v>
      </c>
      <c r="I27" s="140">
        <v>13684</v>
      </c>
      <c r="J27" s="48">
        <v>1995</v>
      </c>
      <c r="K27" s="140">
        <v>133953</v>
      </c>
      <c r="L27" s="140">
        <v>35900</v>
      </c>
      <c r="M27" s="140">
        <v>22299</v>
      </c>
      <c r="N27" s="140">
        <v>47057</v>
      </c>
      <c r="O27" s="140">
        <v>75483</v>
      </c>
      <c r="P27" s="140">
        <v>22797</v>
      </c>
      <c r="Q27" s="140">
        <v>42495</v>
      </c>
      <c r="R27" s="140">
        <v>7618</v>
      </c>
      <c r="S27" s="140">
        <v>70577</v>
      </c>
      <c r="T27" s="48">
        <v>1995</v>
      </c>
      <c r="U27" s="140">
        <v>24172</v>
      </c>
      <c r="V27" s="140">
        <v>10199</v>
      </c>
      <c r="W27" s="140">
        <v>6935</v>
      </c>
      <c r="X27" s="140">
        <v>28420</v>
      </c>
      <c r="Y27" s="140">
        <v>10237</v>
      </c>
      <c r="Z27" s="140">
        <v>47189</v>
      </c>
      <c r="AA27" s="140">
        <v>15670</v>
      </c>
      <c r="AB27" s="140">
        <v>4667</v>
      </c>
      <c r="AC27" s="140">
        <v>8827</v>
      </c>
      <c r="AD27" s="48">
        <v>1995</v>
      </c>
      <c r="AE27" s="140">
        <v>30039</v>
      </c>
      <c r="AF27" s="140">
        <v>3143</v>
      </c>
      <c r="AG27" s="140">
        <v>17439</v>
      </c>
      <c r="AH27" s="140">
        <v>63618</v>
      </c>
      <c r="AI27" s="140">
        <v>14674</v>
      </c>
      <c r="AJ27" s="140">
        <v>807</v>
      </c>
      <c r="AK27" s="395"/>
      <c r="AL27" s="395"/>
    </row>
    <row r="28" spans="1:38" s="101" customFormat="1" ht="13.5" customHeight="1">
      <c r="A28" s="48">
        <v>1996</v>
      </c>
      <c r="B28" s="178">
        <v>557175</v>
      </c>
      <c r="C28" s="178">
        <v>10062</v>
      </c>
      <c r="D28" s="178">
        <v>547113</v>
      </c>
      <c r="E28" s="140">
        <v>1208464</v>
      </c>
      <c r="F28" s="140">
        <v>151178</v>
      </c>
      <c r="G28" s="140">
        <v>213299</v>
      </c>
      <c r="H28" s="140">
        <v>57665</v>
      </c>
      <c r="I28" s="140">
        <v>13945</v>
      </c>
      <c r="J28" s="48">
        <v>1996</v>
      </c>
      <c r="K28" s="140">
        <v>138331</v>
      </c>
      <c r="L28" s="140">
        <v>37812</v>
      </c>
      <c r="M28" s="140">
        <v>23089</v>
      </c>
      <c r="N28" s="140">
        <v>48323</v>
      </c>
      <c r="O28" s="140">
        <v>77718</v>
      </c>
      <c r="P28" s="140">
        <v>23543</v>
      </c>
      <c r="Q28" s="140">
        <v>44894</v>
      </c>
      <c r="R28" s="140">
        <v>7943</v>
      </c>
      <c r="S28" s="140">
        <v>73559</v>
      </c>
      <c r="T28" s="48">
        <v>1996</v>
      </c>
      <c r="U28" s="140">
        <v>25734</v>
      </c>
      <c r="V28" s="140">
        <v>10588</v>
      </c>
      <c r="W28" s="140">
        <v>7244</v>
      </c>
      <c r="X28" s="140">
        <v>29580</v>
      </c>
      <c r="Y28" s="140">
        <v>10954</v>
      </c>
      <c r="Z28" s="140">
        <v>48606</v>
      </c>
      <c r="AA28" s="140">
        <v>16037</v>
      </c>
      <c r="AB28" s="140">
        <v>5008</v>
      </c>
      <c r="AC28" s="140">
        <v>9081</v>
      </c>
      <c r="AD28" s="48">
        <v>1996</v>
      </c>
      <c r="AE28" s="140">
        <v>30912</v>
      </c>
      <c r="AF28" s="140">
        <v>3195</v>
      </c>
      <c r="AG28" s="140">
        <v>17921</v>
      </c>
      <c r="AH28" s="140">
        <v>66587</v>
      </c>
      <c r="AI28" s="140">
        <v>14916</v>
      </c>
      <c r="AJ28" s="140">
        <v>802</v>
      </c>
      <c r="AK28" s="395"/>
      <c r="AL28" s="395"/>
    </row>
    <row r="29" spans="1:38" s="101" customFormat="1" ht="13.5" customHeight="1">
      <c r="A29" s="48">
        <v>1997</v>
      </c>
      <c r="B29" s="178">
        <v>564849</v>
      </c>
      <c r="C29" s="178">
        <v>10485</v>
      </c>
      <c r="D29" s="178">
        <v>554364</v>
      </c>
      <c r="E29" s="140">
        <v>1248233</v>
      </c>
      <c r="F29" s="140">
        <v>154945</v>
      </c>
      <c r="G29" s="140">
        <v>215041</v>
      </c>
      <c r="H29" s="140">
        <v>59030</v>
      </c>
      <c r="I29" s="140">
        <v>14382</v>
      </c>
      <c r="J29" s="48">
        <v>1997</v>
      </c>
      <c r="K29" s="140">
        <v>143409</v>
      </c>
      <c r="L29" s="140">
        <v>39953</v>
      </c>
      <c r="M29" s="140">
        <v>23997</v>
      </c>
      <c r="N29" s="140">
        <v>49612</v>
      </c>
      <c r="O29" s="140">
        <v>80097</v>
      </c>
      <c r="P29" s="140">
        <v>24498</v>
      </c>
      <c r="Q29" s="140">
        <v>47574</v>
      </c>
      <c r="R29" s="140">
        <v>8398</v>
      </c>
      <c r="S29" s="140">
        <v>76984</v>
      </c>
      <c r="T29" s="48">
        <v>1997</v>
      </c>
      <c r="U29" s="140">
        <v>27542</v>
      </c>
      <c r="V29" s="140">
        <v>11149</v>
      </c>
      <c r="W29" s="140">
        <v>7580</v>
      </c>
      <c r="X29" s="140">
        <v>31173</v>
      </c>
      <c r="Y29" s="140">
        <v>11906</v>
      </c>
      <c r="Z29" s="140">
        <v>50241</v>
      </c>
      <c r="AA29" s="140">
        <v>16502</v>
      </c>
      <c r="AB29" s="140">
        <v>5411</v>
      </c>
      <c r="AC29" s="140">
        <v>9440</v>
      </c>
      <c r="AD29" s="48">
        <v>1997</v>
      </c>
      <c r="AE29" s="140">
        <v>31975</v>
      </c>
      <c r="AF29" s="140">
        <v>3243</v>
      </c>
      <c r="AG29" s="140">
        <v>18438</v>
      </c>
      <c r="AH29" s="140">
        <v>69742</v>
      </c>
      <c r="AI29" s="140">
        <v>15163</v>
      </c>
      <c r="AJ29" s="140">
        <v>808</v>
      </c>
      <c r="AK29" s="395"/>
      <c r="AL29" s="395"/>
    </row>
    <row r="30" spans="1:38" s="101" customFormat="1" ht="13.5" customHeight="1">
      <c r="A30" s="48">
        <v>1998</v>
      </c>
      <c r="B30" s="178">
        <v>568548</v>
      </c>
      <c r="C30" s="178">
        <v>10724</v>
      </c>
      <c r="D30" s="178">
        <v>557824</v>
      </c>
      <c r="E30" s="140">
        <v>1281797</v>
      </c>
      <c r="F30" s="140">
        <v>157823</v>
      </c>
      <c r="G30" s="140">
        <v>214827</v>
      </c>
      <c r="H30" s="140">
        <v>59734</v>
      </c>
      <c r="I30" s="140">
        <v>14692</v>
      </c>
      <c r="J30" s="48">
        <v>1998</v>
      </c>
      <c r="K30" s="140">
        <v>147913</v>
      </c>
      <c r="L30" s="140">
        <v>42046</v>
      </c>
      <c r="M30" s="140">
        <v>24783</v>
      </c>
      <c r="N30" s="140">
        <v>50587</v>
      </c>
      <c r="O30" s="140">
        <v>82457</v>
      </c>
      <c r="P30" s="140">
        <v>25247</v>
      </c>
      <c r="Q30" s="140">
        <v>50099</v>
      </c>
      <c r="R30" s="140">
        <v>8776</v>
      </c>
      <c r="S30" s="140">
        <v>80131</v>
      </c>
      <c r="T30" s="48">
        <v>1998</v>
      </c>
      <c r="U30" s="140">
        <v>29352</v>
      </c>
      <c r="V30" s="140">
        <v>11645</v>
      </c>
      <c r="W30" s="140">
        <v>7898</v>
      </c>
      <c r="X30" s="140">
        <v>32618</v>
      </c>
      <c r="Y30" s="140">
        <v>12747</v>
      </c>
      <c r="Z30" s="140">
        <v>51627</v>
      </c>
      <c r="AA30" s="140">
        <v>16923</v>
      </c>
      <c r="AB30" s="140">
        <v>5780</v>
      </c>
      <c r="AC30" s="140">
        <v>9809</v>
      </c>
      <c r="AD30" s="48">
        <v>1998</v>
      </c>
      <c r="AE30" s="140">
        <v>32898</v>
      </c>
      <c r="AF30" s="140">
        <v>3297</v>
      </c>
      <c r="AG30" s="140">
        <v>18873</v>
      </c>
      <c r="AH30" s="140">
        <v>73022</v>
      </c>
      <c r="AI30" s="140">
        <v>15396</v>
      </c>
      <c r="AJ30" s="140">
        <v>797</v>
      </c>
      <c r="AK30" s="395"/>
      <c r="AL30" s="395"/>
    </row>
    <row r="31" spans="1:38" s="101" customFormat="1" ht="13.5" customHeight="1">
      <c r="A31" s="48">
        <v>1999</v>
      </c>
      <c r="B31" s="178">
        <v>586045</v>
      </c>
      <c r="C31" s="178">
        <v>10815</v>
      </c>
      <c r="D31" s="178">
        <v>575230</v>
      </c>
      <c r="E31" s="140">
        <v>1337796</v>
      </c>
      <c r="F31" s="140">
        <v>162975</v>
      </c>
      <c r="G31" s="140">
        <v>220912</v>
      </c>
      <c r="H31" s="140">
        <v>62070</v>
      </c>
      <c r="I31" s="140">
        <v>15462</v>
      </c>
      <c r="J31" s="48">
        <v>1999</v>
      </c>
      <c r="K31" s="140">
        <v>154259</v>
      </c>
      <c r="L31" s="140">
        <v>44648</v>
      </c>
      <c r="M31" s="140">
        <v>26069</v>
      </c>
      <c r="N31" s="140">
        <v>52358</v>
      </c>
      <c r="O31" s="140">
        <v>85772</v>
      </c>
      <c r="P31" s="140">
        <v>26569</v>
      </c>
      <c r="Q31" s="140">
        <v>53429</v>
      </c>
      <c r="R31" s="140">
        <v>9401</v>
      </c>
      <c r="S31" s="140">
        <v>83858</v>
      </c>
      <c r="T31" s="48">
        <v>1999</v>
      </c>
      <c r="U31" s="140">
        <v>31417</v>
      </c>
      <c r="V31" s="140">
        <v>12408</v>
      </c>
      <c r="W31" s="140">
        <v>8431</v>
      </c>
      <c r="X31" s="140">
        <v>34743</v>
      </c>
      <c r="Y31" s="140">
        <v>13855</v>
      </c>
      <c r="Z31" s="140">
        <v>54386</v>
      </c>
      <c r="AA31" s="140">
        <v>17554</v>
      </c>
      <c r="AB31" s="140">
        <v>6281</v>
      </c>
      <c r="AC31" s="140">
        <v>10370</v>
      </c>
      <c r="AD31" s="48">
        <v>1999</v>
      </c>
      <c r="AE31" s="140">
        <v>34009</v>
      </c>
      <c r="AF31" s="140">
        <v>3362</v>
      </c>
      <c r="AG31" s="140">
        <v>19793</v>
      </c>
      <c r="AH31" s="140">
        <v>76851</v>
      </c>
      <c r="AI31" s="140">
        <v>15745</v>
      </c>
      <c r="AJ31" s="140">
        <v>809</v>
      </c>
      <c r="AK31" s="395"/>
      <c r="AL31" s="395"/>
    </row>
    <row r="32" spans="1:38" s="101" customFormat="1" ht="13.5" customHeight="1">
      <c r="A32" s="48"/>
      <c r="B32" s="178"/>
      <c r="C32" s="178"/>
      <c r="D32" s="178"/>
      <c r="E32" s="140"/>
      <c r="F32" s="140"/>
      <c r="G32" s="140"/>
      <c r="H32" s="140"/>
      <c r="I32" s="140"/>
      <c r="J32" s="48"/>
      <c r="K32" s="140"/>
      <c r="L32" s="140"/>
      <c r="M32" s="140"/>
      <c r="N32" s="140"/>
      <c r="O32" s="140"/>
      <c r="P32" s="140"/>
      <c r="Q32" s="140"/>
      <c r="R32" s="140"/>
      <c r="S32" s="140"/>
      <c r="T32" s="48"/>
      <c r="U32" s="140"/>
      <c r="V32" s="140"/>
      <c r="W32" s="140"/>
      <c r="X32" s="140"/>
      <c r="Y32" s="140"/>
      <c r="Z32" s="140"/>
      <c r="AA32" s="140"/>
      <c r="AB32" s="140"/>
      <c r="AC32" s="140"/>
      <c r="AD32" s="48"/>
      <c r="AE32" s="140"/>
      <c r="AF32" s="140"/>
      <c r="AG32" s="140"/>
      <c r="AH32" s="140"/>
      <c r="AI32" s="140"/>
      <c r="AJ32" s="140"/>
      <c r="AK32" s="395"/>
      <c r="AL32" s="395"/>
    </row>
    <row r="33" spans="1:38" s="101" customFormat="1" ht="13.5" customHeight="1">
      <c r="A33" s="48">
        <v>2000</v>
      </c>
      <c r="B33" s="178">
        <v>600980</v>
      </c>
      <c r="C33" s="178">
        <v>10899</v>
      </c>
      <c r="D33" s="178">
        <v>590081</v>
      </c>
      <c r="E33" s="140">
        <v>1392339</v>
      </c>
      <c r="F33" s="140">
        <v>167891</v>
      </c>
      <c r="G33" s="140">
        <v>226778</v>
      </c>
      <c r="H33" s="140">
        <v>64368</v>
      </c>
      <c r="I33" s="140">
        <v>16159</v>
      </c>
      <c r="J33" s="48">
        <v>2000</v>
      </c>
      <c r="K33" s="140">
        <v>160496</v>
      </c>
      <c r="L33" s="140">
        <v>47476</v>
      </c>
      <c r="M33" s="140">
        <v>27458</v>
      </c>
      <c r="N33" s="140">
        <v>53743</v>
      </c>
      <c r="O33" s="140">
        <v>88534</v>
      </c>
      <c r="P33" s="140">
        <v>27919</v>
      </c>
      <c r="Q33" s="140">
        <v>56855</v>
      </c>
      <c r="R33" s="140">
        <v>9960</v>
      </c>
      <c r="S33" s="140">
        <v>87752</v>
      </c>
      <c r="T33" s="48">
        <v>2000</v>
      </c>
      <c r="U33" s="140">
        <v>33700</v>
      </c>
      <c r="V33" s="140">
        <v>13149</v>
      </c>
      <c r="W33" s="140">
        <v>8980</v>
      </c>
      <c r="X33" s="140">
        <v>36896</v>
      </c>
      <c r="Y33" s="140">
        <v>14977</v>
      </c>
      <c r="Z33" s="140">
        <v>57026</v>
      </c>
      <c r="AA33" s="140">
        <v>18050</v>
      </c>
      <c r="AB33" s="140">
        <v>6794</v>
      </c>
      <c r="AC33" s="140">
        <v>10847</v>
      </c>
      <c r="AD33" s="48">
        <v>2000</v>
      </c>
      <c r="AE33" s="140">
        <v>35033</v>
      </c>
      <c r="AF33" s="140">
        <v>3414</v>
      </c>
      <c r="AG33" s="140">
        <v>20673</v>
      </c>
      <c r="AH33" s="140">
        <v>80592</v>
      </c>
      <c r="AI33" s="140">
        <v>16013</v>
      </c>
      <c r="AJ33" s="140">
        <v>806</v>
      </c>
      <c r="AK33" s="395"/>
      <c r="AL33" s="395"/>
    </row>
    <row r="34" spans="1:38" s="101" customFormat="1" ht="13.5" customHeight="1">
      <c r="A34" s="48">
        <v>2001</v>
      </c>
      <c r="B34" s="178">
        <v>585959</v>
      </c>
      <c r="C34" s="178">
        <v>10877</v>
      </c>
      <c r="D34" s="178">
        <v>575082</v>
      </c>
      <c r="E34" s="140">
        <v>1402695</v>
      </c>
      <c r="F34" s="140">
        <v>168075</v>
      </c>
      <c r="G34" s="140">
        <v>220268</v>
      </c>
      <c r="H34" s="140">
        <v>63967</v>
      </c>
      <c r="I34" s="140">
        <v>16168</v>
      </c>
      <c r="J34" s="48">
        <v>2001</v>
      </c>
      <c r="K34" s="140">
        <v>161644</v>
      </c>
      <c r="L34" s="140">
        <v>49377</v>
      </c>
      <c r="M34" s="140">
        <v>28143</v>
      </c>
      <c r="N34" s="140">
        <v>53190</v>
      </c>
      <c r="O34" s="140">
        <v>89447</v>
      </c>
      <c r="P34" s="140">
        <v>28301</v>
      </c>
      <c r="Q34" s="140">
        <v>58656</v>
      </c>
      <c r="R34" s="140">
        <v>10224</v>
      </c>
      <c r="S34" s="140">
        <v>90096</v>
      </c>
      <c r="T34" s="48">
        <v>2001</v>
      </c>
      <c r="U34" s="140">
        <v>35719</v>
      </c>
      <c r="V34" s="140">
        <v>13511</v>
      </c>
      <c r="W34" s="140">
        <v>9316</v>
      </c>
      <c r="X34" s="140">
        <v>38178</v>
      </c>
      <c r="Y34" s="140">
        <v>15834</v>
      </c>
      <c r="Z34" s="140">
        <v>57332</v>
      </c>
      <c r="AA34" s="140">
        <v>17911</v>
      </c>
      <c r="AB34" s="140">
        <v>7206</v>
      </c>
      <c r="AC34" s="140">
        <v>11112</v>
      </c>
      <c r="AD34" s="48">
        <v>2001</v>
      </c>
      <c r="AE34" s="140">
        <v>35237</v>
      </c>
      <c r="AF34" s="140">
        <v>3362</v>
      </c>
      <c r="AG34" s="140">
        <v>20671</v>
      </c>
      <c r="AH34" s="140">
        <v>83097</v>
      </c>
      <c r="AI34" s="140">
        <v>15869</v>
      </c>
      <c r="AJ34" s="140">
        <v>784</v>
      </c>
      <c r="AK34" s="395"/>
      <c r="AL34" s="395"/>
    </row>
    <row r="35" spans="1:38" s="101" customFormat="1" ht="13.5" customHeight="1">
      <c r="A35" s="48">
        <v>2002</v>
      </c>
      <c r="B35" s="178">
        <v>571388</v>
      </c>
      <c r="C35" s="178">
        <v>10909</v>
      </c>
      <c r="D35" s="178">
        <v>560479</v>
      </c>
      <c r="E35" s="140">
        <v>1411883</v>
      </c>
      <c r="F35" s="140">
        <v>167523</v>
      </c>
      <c r="G35" s="140">
        <v>214127</v>
      </c>
      <c r="H35" s="140">
        <v>63587</v>
      </c>
      <c r="I35" s="140">
        <v>16343</v>
      </c>
      <c r="J35" s="48">
        <v>2002</v>
      </c>
      <c r="K35" s="140">
        <v>162703</v>
      </c>
      <c r="L35" s="140">
        <v>51138</v>
      </c>
      <c r="M35" s="140">
        <v>28807</v>
      </c>
      <c r="N35" s="140">
        <v>52812</v>
      </c>
      <c r="O35" s="140">
        <v>90386</v>
      </c>
      <c r="P35" s="140">
        <v>28702</v>
      </c>
      <c r="Q35" s="140">
        <v>60349</v>
      </c>
      <c r="R35" s="140">
        <v>10489</v>
      </c>
      <c r="S35" s="140">
        <v>92069</v>
      </c>
      <c r="T35" s="48">
        <v>2002</v>
      </c>
      <c r="U35" s="140">
        <v>37533</v>
      </c>
      <c r="V35" s="140">
        <v>13900</v>
      </c>
      <c r="W35" s="140">
        <v>9701</v>
      </c>
      <c r="X35" s="140">
        <v>39344</v>
      </c>
      <c r="Y35" s="140">
        <v>16758</v>
      </c>
      <c r="Z35" s="140">
        <v>57235</v>
      </c>
      <c r="AA35" s="140">
        <v>17990</v>
      </c>
      <c r="AB35" s="140">
        <v>7599</v>
      </c>
      <c r="AC35" s="140">
        <v>11472</v>
      </c>
      <c r="AD35" s="48">
        <v>2002</v>
      </c>
      <c r="AE35" s="140">
        <v>35448</v>
      </c>
      <c r="AF35" s="140">
        <v>3325</v>
      </c>
      <c r="AG35" s="140">
        <v>20735</v>
      </c>
      <c r="AH35" s="140">
        <v>85284</v>
      </c>
      <c r="AI35" s="140">
        <v>15752</v>
      </c>
      <c r="AJ35" s="140">
        <v>772</v>
      </c>
      <c r="AK35" s="395"/>
      <c r="AL35" s="395"/>
    </row>
    <row r="36" spans="1:38" s="101" customFormat="1" ht="13.5" customHeight="1">
      <c r="A36" s="48">
        <v>2003</v>
      </c>
      <c r="B36" s="178">
        <v>552210</v>
      </c>
      <c r="C36" s="178">
        <v>10630</v>
      </c>
      <c r="D36" s="178">
        <v>541580</v>
      </c>
      <c r="E36" s="140">
        <v>1410069</v>
      </c>
      <c r="F36" s="140">
        <v>165345</v>
      </c>
      <c r="G36" s="140">
        <v>205419</v>
      </c>
      <c r="H36" s="140">
        <v>62592</v>
      </c>
      <c r="I36" s="279">
        <v>16488</v>
      </c>
      <c r="J36" s="48">
        <v>2003</v>
      </c>
      <c r="K36" s="140">
        <v>162509</v>
      </c>
      <c r="L36" s="140">
        <v>52572</v>
      </c>
      <c r="M36" s="140">
        <v>29443</v>
      </c>
      <c r="N36" s="140">
        <v>52191</v>
      </c>
      <c r="O36" s="140">
        <v>90198</v>
      </c>
      <c r="P36" s="140">
        <v>29051</v>
      </c>
      <c r="Q36" s="140">
        <v>61603</v>
      </c>
      <c r="R36" s="140">
        <v>10743</v>
      </c>
      <c r="S36" s="140">
        <v>93076</v>
      </c>
      <c r="T36" s="48">
        <v>2003</v>
      </c>
      <c r="U36" s="140">
        <v>39042</v>
      </c>
      <c r="V36" s="140">
        <v>14317</v>
      </c>
      <c r="W36" s="140">
        <v>10066</v>
      </c>
      <c r="X36" s="140">
        <v>40473</v>
      </c>
      <c r="Y36" s="140">
        <v>17648</v>
      </c>
      <c r="Z36" s="140">
        <v>57295</v>
      </c>
      <c r="AA36" s="140">
        <v>17981</v>
      </c>
      <c r="AB36" s="140">
        <v>8077</v>
      </c>
      <c r="AC36" s="140">
        <v>11667</v>
      </c>
      <c r="AD36" s="48">
        <v>2003</v>
      </c>
      <c r="AE36" s="140">
        <v>35371</v>
      </c>
      <c r="AF36" s="140">
        <v>3252</v>
      </c>
      <c r="AG36" s="140">
        <v>20787</v>
      </c>
      <c r="AH36" s="140">
        <v>86541</v>
      </c>
      <c r="AI36" s="140">
        <v>15568</v>
      </c>
      <c r="AJ36" s="140">
        <v>754</v>
      </c>
      <c r="AK36" s="395"/>
      <c r="AL36" s="395"/>
    </row>
    <row r="37" spans="1:38" s="101" customFormat="1" ht="13.5" customHeight="1">
      <c r="A37" s="48">
        <v>2004</v>
      </c>
      <c r="B37" s="178">
        <v>558857</v>
      </c>
      <c r="C37" s="178">
        <v>10572</v>
      </c>
      <c r="D37" s="178">
        <v>548285</v>
      </c>
      <c r="E37" s="140">
        <v>1448439</v>
      </c>
      <c r="F37" s="140">
        <v>167227</v>
      </c>
      <c r="G37" s="140">
        <v>207763</v>
      </c>
      <c r="H37" s="140">
        <v>64323</v>
      </c>
      <c r="I37" s="140">
        <v>17264</v>
      </c>
      <c r="J37" s="48">
        <v>2004</v>
      </c>
      <c r="K37" s="140">
        <v>166738</v>
      </c>
      <c r="L37" s="140">
        <v>54767</v>
      </c>
      <c r="M37" s="140">
        <v>30772</v>
      </c>
      <c r="N37" s="140">
        <v>53150</v>
      </c>
      <c r="O37" s="140">
        <v>92350</v>
      </c>
      <c r="P37" s="140">
        <v>30196</v>
      </c>
      <c r="Q37" s="140">
        <v>64260</v>
      </c>
      <c r="R37" s="140">
        <v>11393</v>
      </c>
      <c r="S37" s="140">
        <v>95544</v>
      </c>
      <c r="T37" s="48">
        <v>2004</v>
      </c>
      <c r="U37" s="140">
        <v>40830</v>
      </c>
      <c r="V37" s="140">
        <v>15124</v>
      </c>
      <c r="W37" s="140">
        <v>10761</v>
      </c>
      <c r="X37" s="140">
        <v>42616</v>
      </c>
      <c r="Y37" s="140">
        <v>18777</v>
      </c>
      <c r="Z37" s="140">
        <v>59463</v>
      </c>
      <c r="AA37" s="140">
        <v>18393</v>
      </c>
      <c r="AB37" s="140">
        <v>8662</v>
      </c>
      <c r="AC37" s="140">
        <v>12001</v>
      </c>
      <c r="AD37" s="48">
        <v>2004</v>
      </c>
      <c r="AE37" s="140">
        <v>35833</v>
      </c>
      <c r="AF37" s="140">
        <v>3285</v>
      </c>
      <c r="AG37" s="140">
        <v>21676</v>
      </c>
      <c r="AH37" s="140">
        <v>88823</v>
      </c>
      <c r="AI37" s="140">
        <v>15698</v>
      </c>
      <c r="AJ37" s="140">
        <v>750</v>
      </c>
      <c r="AK37" s="395"/>
      <c r="AL37" s="395"/>
    </row>
    <row r="38" spans="1:38" s="101" customFormat="1" ht="13.5" customHeight="1">
      <c r="A38" s="48">
        <v>2005</v>
      </c>
      <c r="B38" s="178">
        <v>562661</v>
      </c>
      <c r="C38" s="178">
        <v>10607</v>
      </c>
      <c r="D38" s="178">
        <v>552054</v>
      </c>
      <c r="E38" s="140">
        <v>1475094</v>
      </c>
      <c r="F38" s="140">
        <v>167896</v>
      </c>
      <c r="G38" s="140">
        <v>208833</v>
      </c>
      <c r="H38" s="140">
        <v>65555</v>
      </c>
      <c r="I38" s="140">
        <v>17888</v>
      </c>
      <c r="J38" s="48">
        <v>2005</v>
      </c>
      <c r="K38" s="140">
        <v>169586</v>
      </c>
      <c r="L38" s="140">
        <v>56347</v>
      </c>
      <c r="M38" s="140">
        <v>31839</v>
      </c>
      <c r="N38" s="140">
        <v>53849</v>
      </c>
      <c r="O38" s="140">
        <v>93527</v>
      </c>
      <c r="P38" s="140">
        <v>31164</v>
      </c>
      <c r="Q38" s="140">
        <v>66398</v>
      </c>
      <c r="R38" s="140">
        <v>11900</v>
      </c>
      <c r="S38" s="140">
        <v>97199</v>
      </c>
      <c r="T38" s="48">
        <v>2005</v>
      </c>
      <c r="U38" s="140">
        <v>42226</v>
      </c>
      <c r="V38" s="140">
        <v>15739</v>
      </c>
      <c r="W38" s="140">
        <v>11249</v>
      </c>
      <c r="X38" s="140">
        <v>44334</v>
      </c>
      <c r="Y38" s="140">
        <v>19655</v>
      </c>
      <c r="Z38" s="140">
        <v>61192</v>
      </c>
      <c r="AA38" s="140">
        <v>18762</v>
      </c>
      <c r="AB38" s="140">
        <v>9141</v>
      </c>
      <c r="AC38" s="140">
        <v>12359</v>
      </c>
      <c r="AD38" s="48">
        <v>2005</v>
      </c>
      <c r="AE38" s="140">
        <v>35966</v>
      </c>
      <c r="AF38" s="140">
        <v>3284</v>
      </c>
      <c r="AG38" s="140">
        <v>22314</v>
      </c>
      <c r="AH38" s="140">
        <v>90326</v>
      </c>
      <c r="AI38" s="140">
        <v>15827</v>
      </c>
      <c r="AJ38" s="140">
        <v>739</v>
      </c>
      <c r="AK38" s="395"/>
      <c r="AL38" s="395"/>
    </row>
    <row r="39" spans="1:38" s="101" customFormat="1" ht="13.5" customHeight="1">
      <c r="A39" s="48">
        <v>2006</v>
      </c>
      <c r="B39" s="178">
        <v>542264</v>
      </c>
      <c r="C39" s="178">
        <v>10541</v>
      </c>
      <c r="D39" s="178">
        <v>531723</v>
      </c>
      <c r="E39" s="140">
        <v>1461153</v>
      </c>
      <c r="F39" s="140">
        <v>163775</v>
      </c>
      <c r="G39" s="140">
        <v>200300</v>
      </c>
      <c r="H39" s="140">
        <v>64534</v>
      </c>
      <c r="I39" s="140">
        <v>17899</v>
      </c>
      <c r="J39" s="48">
        <v>2006</v>
      </c>
      <c r="K39" s="140">
        <v>167707</v>
      </c>
      <c r="L39" s="140">
        <v>57039</v>
      </c>
      <c r="M39" s="140">
        <v>32425</v>
      </c>
      <c r="N39" s="140">
        <v>52935</v>
      </c>
      <c r="O39" s="140">
        <v>91992</v>
      </c>
      <c r="P39" s="140">
        <v>31401</v>
      </c>
      <c r="Q39" s="140">
        <v>67078</v>
      </c>
      <c r="R39" s="140">
        <v>12153</v>
      </c>
      <c r="S39" s="140">
        <v>96777</v>
      </c>
      <c r="T39" s="48">
        <v>2006</v>
      </c>
      <c r="U39" s="140">
        <v>43022</v>
      </c>
      <c r="V39" s="140">
        <v>16037</v>
      </c>
      <c r="W39" s="140">
        <v>11628</v>
      </c>
      <c r="X39" s="140">
        <v>44975</v>
      </c>
      <c r="Y39" s="140">
        <v>20392</v>
      </c>
      <c r="Z39" s="140">
        <v>61419</v>
      </c>
      <c r="AA39" s="140">
        <v>18662</v>
      </c>
      <c r="AB39" s="140">
        <v>9580</v>
      </c>
      <c r="AC39" s="140">
        <v>12391</v>
      </c>
      <c r="AD39" s="48">
        <v>2006</v>
      </c>
      <c r="AE39" s="140">
        <v>35208</v>
      </c>
      <c r="AF39" s="140">
        <v>3194</v>
      </c>
      <c r="AG39" s="140">
        <v>22378</v>
      </c>
      <c r="AH39" s="140">
        <v>90044</v>
      </c>
      <c r="AI39" s="140">
        <v>15519</v>
      </c>
      <c r="AJ39" s="140">
        <v>689</v>
      </c>
      <c r="AK39" s="395"/>
      <c r="AL39" s="395"/>
    </row>
    <row r="40" spans="1:38" s="101" customFormat="1" ht="13.5" customHeight="1">
      <c r="A40" s="48">
        <v>2007</v>
      </c>
      <c r="B40" s="178">
        <v>524273</v>
      </c>
      <c r="C40" s="178">
        <v>10257</v>
      </c>
      <c r="D40" s="178">
        <v>514016</v>
      </c>
      <c r="E40" s="140">
        <v>1441766</v>
      </c>
      <c r="F40" s="140">
        <v>158429</v>
      </c>
      <c r="G40" s="140">
        <v>193083</v>
      </c>
      <c r="H40" s="140">
        <v>63949</v>
      </c>
      <c r="I40" s="140">
        <v>17937</v>
      </c>
      <c r="J40" s="48">
        <v>2007</v>
      </c>
      <c r="K40" s="140">
        <v>164961</v>
      </c>
      <c r="L40" s="140">
        <v>57126</v>
      </c>
      <c r="M40" s="140">
        <v>32878</v>
      </c>
      <c r="N40" s="140">
        <v>52302</v>
      </c>
      <c r="O40" s="140">
        <v>90075</v>
      </c>
      <c r="P40" s="140">
        <v>31643</v>
      </c>
      <c r="Q40" s="140">
        <v>67355</v>
      </c>
      <c r="R40" s="140">
        <v>12333</v>
      </c>
      <c r="S40" s="140">
        <v>95286</v>
      </c>
      <c r="T40" s="48">
        <v>2007</v>
      </c>
      <c r="U40" s="140">
        <v>43179</v>
      </c>
      <c r="V40" s="140">
        <v>16318</v>
      </c>
      <c r="W40" s="140">
        <v>11908</v>
      </c>
      <c r="X40" s="140">
        <v>45544</v>
      </c>
      <c r="Y40" s="140">
        <v>20965</v>
      </c>
      <c r="Z40" s="140">
        <v>61526</v>
      </c>
      <c r="AA40" s="140">
        <v>18578</v>
      </c>
      <c r="AB40" s="140">
        <v>9874</v>
      </c>
      <c r="AC40" s="140">
        <v>12470</v>
      </c>
      <c r="AD40" s="48">
        <v>2007</v>
      </c>
      <c r="AE40" s="140">
        <v>33978</v>
      </c>
      <c r="AF40" s="140">
        <v>3072</v>
      </c>
      <c r="AG40" s="140">
        <v>22286</v>
      </c>
      <c r="AH40" s="140">
        <v>88771</v>
      </c>
      <c r="AI40" s="140">
        <v>15280</v>
      </c>
      <c r="AJ40" s="140">
        <v>660</v>
      </c>
      <c r="AK40" s="395"/>
      <c r="AL40" s="395"/>
    </row>
    <row r="41" spans="1:38" s="101" customFormat="1" ht="13.5" customHeight="1">
      <c r="A41" s="48">
        <v>2008</v>
      </c>
      <c r="B41" s="178">
        <v>507528</v>
      </c>
      <c r="C41" s="178">
        <v>10076</v>
      </c>
      <c r="D41" s="178">
        <v>497452</v>
      </c>
      <c r="E41" s="140">
        <v>1421686</v>
      </c>
      <c r="F41" s="140">
        <v>152883</v>
      </c>
      <c r="G41" s="140">
        <v>185383</v>
      </c>
      <c r="H41" s="140">
        <v>63309</v>
      </c>
      <c r="I41" s="140">
        <v>17931</v>
      </c>
      <c r="J41" s="48">
        <v>2008</v>
      </c>
      <c r="K41" s="140">
        <v>162403</v>
      </c>
      <c r="L41" s="140">
        <v>57174</v>
      </c>
      <c r="M41" s="140">
        <v>33359</v>
      </c>
      <c r="N41" s="140">
        <v>51854</v>
      </c>
      <c r="O41" s="140">
        <v>87999</v>
      </c>
      <c r="P41" s="140">
        <v>31908</v>
      </c>
      <c r="Q41" s="140">
        <v>67594</v>
      </c>
      <c r="R41" s="140">
        <v>12503</v>
      </c>
      <c r="S41" s="140">
        <v>93587</v>
      </c>
      <c r="T41" s="48">
        <v>2008</v>
      </c>
      <c r="U41" s="140">
        <v>43218</v>
      </c>
      <c r="V41" s="140">
        <v>16651</v>
      </c>
      <c r="W41" s="140">
        <v>12213</v>
      </c>
      <c r="X41" s="140">
        <v>46069</v>
      </c>
      <c r="Y41" s="140">
        <v>21549</v>
      </c>
      <c r="Z41" s="140">
        <v>62090</v>
      </c>
      <c r="AA41" s="140">
        <v>18694</v>
      </c>
      <c r="AB41" s="140">
        <v>10226</v>
      </c>
      <c r="AC41" s="140">
        <v>12568</v>
      </c>
      <c r="AD41" s="48">
        <v>2008</v>
      </c>
      <c r="AE41" s="140">
        <v>32461</v>
      </c>
      <c r="AF41" s="140">
        <v>2973</v>
      </c>
      <c r="AG41" s="140">
        <v>22311</v>
      </c>
      <c r="AH41" s="140">
        <v>87116</v>
      </c>
      <c r="AI41" s="140">
        <v>15026</v>
      </c>
      <c r="AJ41" s="140">
        <v>634</v>
      </c>
      <c r="AK41" s="395"/>
      <c r="AL41" s="395"/>
    </row>
    <row r="42" spans="1:38" s="101" customFormat="1" ht="13.5" customHeight="1">
      <c r="A42" s="48">
        <v>2009</v>
      </c>
      <c r="B42" s="178">
        <v>509174</v>
      </c>
      <c r="C42" s="178">
        <v>9896</v>
      </c>
      <c r="D42" s="178">
        <v>499278</v>
      </c>
      <c r="E42" s="140">
        <v>1428516</v>
      </c>
      <c r="F42" s="140">
        <v>150664</v>
      </c>
      <c r="G42" s="140">
        <v>184718</v>
      </c>
      <c r="H42" s="140">
        <v>64614</v>
      </c>
      <c r="I42" s="140">
        <v>18355</v>
      </c>
      <c r="J42" s="48">
        <v>2009</v>
      </c>
      <c r="K42" s="140">
        <v>162724</v>
      </c>
      <c r="L42" s="140">
        <v>57540</v>
      </c>
      <c r="M42" s="140">
        <v>34231</v>
      </c>
      <c r="N42" s="140">
        <v>52756</v>
      </c>
      <c r="O42" s="140">
        <v>87768</v>
      </c>
      <c r="P42" s="140">
        <v>32798</v>
      </c>
      <c r="Q42" s="140">
        <v>68379</v>
      </c>
      <c r="R42" s="140">
        <v>12882</v>
      </c>
      <c r="S42" s="140">
        <v>92861</v>
      </c>
      <c r="T42" s="48">
        <v>2009</v>
      </c>
      <c r="U42" s="140">
        <v>43304</v>
      </c>
      <c r="V42" s="140">
        <v>17181</v>
      </c>
      <c r="W42" s="140">
        <v>12655</v>
      </c>
      <c r="X42" s="140">
        <v>47041</v>
      </c>
      <c r="Y42" s="140">
        <v>22246</v>
      </c>
      <c r="Z42" s="140">
        <v>63799</v>
      </c>
      <c r="AA42" s="140">
        <v>19092</v>
      </c>
      <c r="AB42" s="140">
        <v>10643</v>
      </c>
      <c r="AC42" s="140">
        <v>12847</v>
      </c>
      <c r="AD42" s="48">
        <v>2009</v>
      </c>
      <c r="AE42" s="140">
        <v>31515</v>
      </c>
      <c r="AF42" s="140">
        <v>2941</v>
      </c>
      <c r="AG42" s="140">
        <v>22814</v>
      </c>
      <c r="AH42" s="140">
        <v>86488</v>
      </c>
      <c r="AI42" s="140">
        <v>15052</v>
      </c>
      <c r="AJ42" s="140">
        <v>608</v>
      </c>
      <c r="AK42" s="395"/>
      <c r="AL42" s="395"/>
    </row>
    <row r="43" spans="1:38" s="101" customFormat="1" ht="13.5" customHeight="1">
      <c r="A43" s="48"/>
      <c r="B43" s="178"/>
      <c r="C43" s="178"/>
      <c r="D43" s="178"/>
      <c r="E43" s="140"/>
      <c r="F43" s="140"/>
      <c r="G43" s="140"/>
      <c r="H43" s="140"/>
      <c r="I43" s="140"/>
      <c r="J43" s="48"/>
      <c r="K43" s="140"/>
      <c r="L43" s="140"/>
      <c r="M43" s="140"/>
      <c r="N43" s="140"/>
      <c r="O43" s="140"/>
      <c r="P43" s="140"/>
      <c r="Q43" s="140"/>
      <c r="R43" s="140"/>
      <c r="S43" s="140"/>
      <c r="T43" s="48"/>
      <c r="U43" s="140"/>
      <c r="V43" s="140"/>
      <c r="W43" s="140"/>
      <c r="X43" s="140"/>
      <c r="Y43" s="140"/>
      <c r="Z43" s="140"/>
      <c r="AA43" s="140"/>
      <c r="AB43" s="140"/>
      <c r="AC43" s="140"/>
      <c r="AD43" s="48"/>
      <c r="AE43" s="140"/>
      <c r="AF43" s="140"/>
      <c r="AG43" s="140"/>
      <c r="AH43" s="140"/>
      <c r="AI43" s="140"/>
      <c r="AJ43" s="140"/>
      <c r="AK43" s="395"/>
      <c r="AL43" s="395"/>
    </row>
    <row r="44" spans="1:38" s="101" customFormat="1" ht="13.5" customHeight="1">
      <c r="A44" s="48">
        <v>2010</v>
      </c>
      <c r="B44" s="178">
        <v>513196</v>
      </c>
      <c r="C44" s="178">
        <v>9780</v>
      </c>
      <c r="D44" s="178">
        <v>503416</v>
      </c>
      <c r="E44" s="140">
        <v>1445501</v>
      </c>
      <c r="F44" s="140">
        <v>149020</v>
      </c>
      <c r="G44" s="140">
        <v>184849</v>
      </c>
      <c r="H44" s="140">
        <v>66463</v>
      </c>
      <c r="I44" s="140">
        <v>19045</v>
      </c>
      <c r="J44" s="48">
        <v>2010</v>
      </c>
      <c r="K44" s="140">
        <v>163993</v>
      </c>
      <c r="L44" s="140">
        <v>58218</v>
      </c>
      <c r="M44" s="140">
        <v>35467</v>
      </c>
      <c r="N44" s="140">
        <v>54071</v>
      </c>
      <c r="O44" s="140">
        <v>88234</v>
      </c>
      <c r="P44" s="140">
        <v>34006</v>
      </c>
      <c r="Q44" s="140">
        <v>69578</v>
      </c>
      <c r="R44" s="140">
        <v>13612</v>
      </c>
      <c r="S44" s="140">
        <v>92653</v>
      </c>
      <c r="T44" s="48">
        <v>2010</v>
      </c>
      <c r="U44" s="140">
        <v>43629</v>
      </c>
      <c r="V44" s="140">
        <v>18002</v>
      </c>
      <c r="W44" s="140">
        <v>13312</v>
      </c>
      <c r="X44" s="140">
        <v>48469</v>
      </c>
      <c r="Y44" s="140">
        <v>23327</v>
      </c>
      <c r="Z44" s="140">
        <v>65993</v>
      </c>
      <c r="AA44" s="140">
        <v>19714</v>
      </c>
      <c r="AB44" s="140">
        <v>11309</v>
      </c>
      <c r="AC44" s="140">
        <v>13252</v>
      </c>
      <c r="AD44" s="48">
        <v>2010</v>
      </c>
      <c r="AE44" s="140">
        <v>30796</v>
      </c>
      <c r="AF44" s="140">
        <v>2899</v>
      </c>
      <c r="AG44" s="140">
        <v>23613</v>
      </c>
      <c r="AH44" s="140">
        <v>86146</v>
      </c>
      <c r="AI44" s="140">
        <v>15239</v>
      </c>
      <c r="AJ44" s="140">
        <v>592</v>
      </c>
      <c r="AK44" s="395"/>
      <c r="AL44" s="395"/>
    </row>
    <row r="45" spans="1:38" s="101" customFormat="1" ht="13.5" customHeight="1">
      <c r="A45" s="48">
        <v>2011</v>
      </c>
      <c r="B45" s="178">
        <v>498806</v>
      </c>
      <c r="C45" s="178">
        <v>9735</v>
      </c>
      <c r="D45" s="178">
        <v>489071</v>
      </c>
      <c r="E45" s="140">
        <v>1432496</v>
      </c>
      <c r="F45" s="140">
        <v>144039</v>
      </c>
      <c r="G45" s="140">
        <v>177407</v>
      </c>
      <c r="H45" s="140">
        <v>66330</v>
      </c>
      <c r="I45" s="140">
        <v>19311</v>
      </c>
      <c r="J45" s="48">
        <v>2011</v>
      </c>
      <c r="K45" s="140">
        <v>161895</v>
      </c>
      <c r="L45" s="140">
        <v>58186</v>
      </c>
      <c r="M45" s="140">
        <v>36310</v>
      </c>
      <c r="N45" s="140">
        <v>54039</v>
      </c>
      <c r="O45" s="140">
        <v>86866</v>
      </c>
      <c r="P45" s="140">
        <v>34805</v>
      </c>
      <c r="Q45" s="140">
        <v>69747</v>
      </c>
      <c r="R45" s="140">
        <v>14100</v>
      </c>
      <c r="S45" s="140">
        <v>91017</v>
      </c>
      <c r="T45" s="48">
        <v>2011</v>
      </c>
      <c r="U45" s="140">
        <v>43544</v>
      </c>
      <c r="V45" s="140">
        <v>18604</v>
      </c>
      <c r="W45" s="140">
        <v>13879</v>
      </c>
      <c r="X45" s="140">
        <v>49204</v>
      </c>
      <c r="Y45" s="140">
        <v>24284</v>
      </c>
      <c r="Z45" s="140">
        <v>66881</v>
      </c>
      <c r="AA45" s="140">
        <v>19997</v>
      </c>
      <c r="AB45" s="140">
        <v>11959</v>
      </c>
      <c r="AC45" s="140">
        <v>13458</v>
      </c>
      <c r="AD45" s="48">
        <v>2011</v>
      </c>
      <c r="AE45" s="140">
        <v>29657</v>
      </c>
      <c r="AF45" s="140">
        <v>2793</v>
      </c>
      <c r="AG45" s="140">
        <v>23920</v>
      </c>
      <c r="AH45" s="140">
        <v>84475</v>
      </c>
      <c r="AI45" s="140">
        <v>15226</v>
      </c>
      <c r="AJ45" s="140">
        <v>563</v>
      </c>
      <c r="AK45" s="395"/>
      <c r="AL45" s="395"/>
    </row>
    <row r="46" spans="1:38" s="101" customFormat="1" ht="13.5" customHeight="1">
      <c r="A46" s="48">
        <v>2012</v>
      </c>
      <c r="B46" s="178">
        <v>483639</v>
      </c>
      <c r="C46" s="178">
        <v>9746</v>
      </c>
      <c r="D46" s="178">
        <v>473893</v>
      </c>
      <c r="E46" s="140">
        <v>1416051</v>
      </c>
      <c r="F46" s="140">
        <v>139049</v>
      </c>
      <c r="G46" s="140">
        <v>170554</v>
      </c>
      <c r="H46" s="140">
        <v>65975</v>
      </c>
      <c r="I46" s="140">
        <v>19574</v>
      </c>
      <c r="J46" s="48">
        <v>2012</v>
      </c>
      <c r="K46" s="140">
        <v>159264</v>
      </c>
      <c r="L46" s="140">
        <v>58094</v>
      </c>
      <c r="M46" s="140">
        <v>37061</v>
      </c>
      <c r="N46" s="140">
        <v>53932</v>
      </c>
      <c r="O46" s="140">
        <v>85139</v>
      </c>
      <c r="P46" s="140">
        <v>35429</v>
      </c>
      <c r="Q46" s="140">
        <v>69622</v>
      </c>
      <c r="R46" s="140">
        <v>14460</v>
      </c>
      <c r="S46" s="140">
        <v>89237</v>
      </c>
      <c r="T46" s="48">
        <v>2012</v>
      </c>
      <c r="U46" s="140">
        <v>43298</v>
      </c>
      <c r="V46" s="140">
        <v>19101</v>
      </c>
      <c r="W46" s="140">
        <v>14372</v>
      </c>
      <c r="X46" s="140">
        <v>49788</v>
      </c>
      <c r="Y46" s="140">
        <v>25091</v>
      </c>
      <c r="Z46" s="140">
        <v>67048</v>
      </c>
      <c r="AA46" s="140">
        <v>20046</v>
      </c>
      <c r="AB46" s="140">
        <v>12566</v>
      </c>
      <c r="AC46" s="140">
        <v>13578</v>
      </c>
      <c r="AD46" s="48">
        <v>2012</v>
      </c>
      <c r="AE46" s="140">
        <v>28540</v>
      </c>
      <c r="AF46" s="140">
        <v>2701</v>
      </c>
      <c r="AG46" s="140">
        <v>24083</v>
      </c>
      <c r="AH46" s="140">
        <v>82793</v>
      </c>
      <c r="AI46" s="140">
        <v>15116</v>
      </c>
      <c r="AJ46" s="140">
        <v>540</v>
      </c>
      <c r="AK46" s="395"/>
      <c r="AL46" s="395"/>
    </row>
    <row r="47" spans="1:38" ht="13.5" customHeight="1">
      <c r="A47" s="48">
        <v>2013</v>
      </c>
      <c r="B47" s="178">
        <v>469900</v>
      </c>
      <c r="C47" s="178">
        <v>9790</v>
      </c>
      <c r="D47" s="178">
        <v>460110</v>
      </c>
      <c r="E47" s="140">
        <v>1402530</v>
      </c>
      <c r="F47" s="140">
        <v>134480</v>
      </c>
      <c r="G47" s="140">
        <v>164038</v>
      </c>
      <c r="H47" s="140">
        <v>65594</v>
      </c>
      <c r="I47" s="140">
        <v>19768</v>
      </c>
      <c r="J47" s="48">
        <v>2013</v>
      </c>
      <c r="K47" s="140">
        <v>157157</v>
      </c>
      <c r="L47" s="140">
        <v>58173</v>
      </c>
      <c r="M47" s="140">
        <v>37822</v>
      </c>
      <c r="N47" s="140">
        <v>54226</v>
      </c>
      <c r="O47" s="140">
        <v>83648</v>
      </c>
      <c r="P47" s="140">
        <v>36083</v>
      </c>
      <c r="Q47" s="140">
        <v>69708</v>
      </c>
      <c r="R47" s="140">
        <v>14784</v>
      </c>
      <c r="S47" s="140">
        <v>87772</v>
      </c>
      <c r="T47" s="48">
        <v>2013</v>
      </c>
      <c r="U47" s="140">
        <v>43305</v>
      </c>
      <c r="V47" s="140">
        <v>19531</v>
      </c>
      <c r="W47" s="140">
        <v>14830</v>
      </c>
      <c r="X47" s="140">
        <v>50318</v>
      </c>
      <c r="Y47" s="140">
        <v>25786</v>
      </c>
      <c r="Z47" s="140">
        <v>67397</v>
      </c>
      <c r="AA47" s="140">
        <v>20267</v>
      </c>
      <c r="AB47" s="140">
        <v>13074</v>
      </c>
      <c r="AC47" s="140">
        <v>13570</v>
      </c>
      <c r="AD47" s="48">
        <v>2013</v>
      </c>
      <c r="AE47" s="140">
        <v>27509</v>
      </c>
      <c r="AF47" s="140">
        <v>2616</v>
      </c>
      <c r="AG47" s="140">
        <v>24296</v>
      </c>
      <c r="AH47" s="140">
        <v>81342</v>
      </c>
      <c r="AI47" s="140">
        <v>14925</v>
      </c>
      <c r="AJ47" s="140">
        <v>511</v>
      </c>
      <c r="AK47" s="395"/>
      <c r="AL47" s="395"/>
    </row>
    <row r="48" spans="1:38" s="67" customFormat="1" ht="13.5" customHeight="1">
      <c r="A48" s="48">
        <v>2014</v>
      </c>
      <c r="B48" s="178">
        <v>470639</v>
      </c>
      <c r="C48" s="178">
        <v>9811</v>
      </c>
      <c r="D48" s="178">
        <v>460828</v>
      </c>
      <c r="E48" s="140">
        <v>1417248</v>
      </c>
      <c r="F48" s="140">
        <v>133904</v>
      </c>
      <c r="G48" s="140">
        <v>163246</v>
      </c>
      <c r="H48" s="140">
        <v>66630</v>
      </c>
      <c r="I48" s="140">
        <v>20314</v>
      </c>
      <c r="J48" s="48">
        <v>2014</v>
      </c>
      <c r="K48" s="140">
        <v>158645</v>
      </c>
      <c r="L48" s="140">
        <v>59239</v>
      </c>
      <c r="M48" s="140">
        <v>38989</v>
      </c>
      <c r="N48" s="140">
        <v>55437</v>
      </c>
      <c r="O48" s="140">
        <v>83890</v>
      </c>
      <c r="P48" s="140">
        <v>37136</v>
      </c>
      <c r="Q48" s="140">
        <v>70832</v>
      </c>
      <c r="R48" s="140">
        <v>15183</v>
      </c>
      <c r="S48" s="140">
        <v>88136</v>
      </c>
      <c r="T48" s="48">
        <v>2014</v>
      </c>
      <c r="U48" s="140">
        <v>43915</v>
      </c>
      <c r="V48" s="140">
        <v>20142</v>
      </c>
      <c r="W48" s="140">
        <v>15404</v>
      </c>
      <c r="X48" s="140">
        <v>51560</v>
      </c>
      <c r="Y48" s="140">
        <v>26540</v>
      </c>
      <c r="Z48" s="140">
        <v>68642</v>
      </c>
      <c r="AA48" s="140">
        <v>20546</v>
      </c>
      <c r="AB48" s="140">
        <v>13675</v>
      </c>
      <c r="AC48" s="140">
        <v>13725</v>
      </c>
      <c r="AD48" s="48">
        <v>2014</v>
      </c>
      <c r="AE48" s="140">
        <v>27133</v>
      </c>
      <c r="AF48" s="140">
        <v>2594</v>
      </c>
      <c r="AG48" s="140">
        <v>24845</v>
      </c>
      <c r="AH48" s="140">
        <v>81505</v>
      </c>
      <c r="AI48" s="140">
        <v>14942</v>
      </c>
      <c r="AJ48" s="140">
        <v>499</v>
      </c>
      <c r="AK48" s="543"/>
      <c r="AL48" s="395"/>
    </row>
    <row r="49" spans="1:39" s="67" customFormat="1" ht="13.5" customHeight="1">
      <c r="A49" s="48">
        <v>2015</v>
      </c>
      <c r="B49" s="178">
        <v>472921</v>
      </c>
      <c r="C49" s="178">
        <v>9833</v>
      </c>
      <c r="D49" s="178">
        <v>463088</v>
      </c>
      <c r="E49" s="140">
        <v>1438650</v>
      </c>
      <c r="F49" s="140">
        <v>133833</v>
      </c>
      <c r="G49" s="140">
        <v>162538</v>
      </c>
      <c r="H49" s="140">
        <v>67984</v>
      </c>
      <c r="I49" s="140">
        <v>21093</v>
      </c>
      <c r="J49" s="48">
        <v>2015</v>
      </c>
      <c r="K49" s="140">
        <v>160980</v>
      </c>
      <c r="L49" s="140">
        <v>60673</v>
      </c>
      <c r="M49" s="140">
        <v>40347</v>
      </c>
      <c r="N49" s="140">
        <v>56702</v>
      </c>
      <c r="O49" s="140">
        <v>84260</v>
      </c>
      <c r="P49" s="140">
        <v>38343</v>
      </c>
      <c r="Q49" s="140">
        <v>72375</v>
      </c>
      <c r="R49" s="140">
        <v>15852</v>
      </c>
      <c r="S49" s="140">
        <v>88982</v>
      </c>
      <c r="T49" s="48">
        <v>2015</v>
      </c>
      <c r="U49" s="140">
        <v>44855</v>
      </c>
      <c r="V49" s="140">
        <v>20960</v>
      </c>
      <c r="W49" s="140">
        <v>16165</v>
      </c>
      <c r="X49" s="140">
        <v>53119</v>
      </c>
      <c r="Y49" s="140">
        <v>27592</v>
      </c>
      <c r="Z49" s="140">
        <v>70230</v>
      </c>
      <c r="AA49" s="140">
        <v>20780</v>
      </c>
      <c r="AB49" s="140">
        <v>14453</v>
      </c>
      <c r="AC49" s="140">
        <v>13934</v>
      </c>
      <c r="AD49" s="48">
        <v>2015</v>
      </c>
      <c r="AE49" s="140">
        <v>26858</v>
      </c>
      <c r="AF49" s="140">
        <v>2569</v>
      </c>
      <c r="AG49" s="140">
        <v>25607</v>
      </c>
      <c r="AH49" s="140">
        <v>82036</v>
      </c>
      <c r="AI49" s="140">
        <v>15047</v>
      </c>
      <c r="AJ49" s="140">
        <v>483</v>
      </c>
      <c r="AK49" s="543"/>
      <c r="AL49" s="395"/>
    </row>
    <row r="50" spans="1:39" s="67" customFormat="1" ht="13.5" customHeight="1">
      <c r="A50" s="48">
        <v>2016</v>
      </c>
      <c r="B50" s="178">
        <v>467635</v>
      </c>
      <c r="C50" s="178">
        <v>9927</v>
      </c>
      <c r="D50" s="178">
        <v>457708</v>
      </c>
      <c r="E50" s="140">
        <v>1447257</v>
      </c>
      <c r="F50" s="140">
        <v>132152</v>
      </c>
      <c r="G50" s="140">
        <v>158263</v>
      </c>
      <c r="H50" s="140">
        <v>68629</v>
      </c>
      <c r="I50" s="140">
        <v>21732</v>
      </c>
      <c r="J50" s="48">
        <v>2016</v>
      </c>
      <c r="K50" s="140">
        <v>162041</v>
      </c>
      <c r="L50" s="140">
        <v>61778</v>
      </c>
      <c r="M50" s="140">
        <v>41477</v>
      </c>
      <c r="N50" s="140">
        <v>57203</v>
      </c>
      <c r="O50" s="140">
        <v>83754</v>
      </c>
      <c r="P50" s="140">
        <v>39444</v>
      </c>
      <c r="Q50" s="140">
        <v>73601</v>
      </c>
      <c r="R50" s="140">
        <v>16565</v>
      </c>
      <c r="S50" s="140">
        <v>89117</v>
      </c>
      <c r="T50" s="48">
        <v>2016</v>
      </c>
      <c r="U50" s="140">
        <v>45541</v>
      </c>
      <c r="V50" s="140">
        <v>21744</v>
      </c>
      <c r="W50" s="140">
        <v>16890</v>
      </c>
      <c r="X50" s="140">
        <v>54626</v>
      </c>
      <c r="Y50" s="140">
        <v>28590</v>
      </c>
      <c r="Z50" s="140">
        <v>71478</v>
      </c>
      <c r="AA50" s="140">
        <v>20935</v>
      </c>
      <c r="AB50" s="140">
        <v>15207</v>
      </c>
      <c r="AC50" s="140">
        <v>14086</v>
      </c>
      <c r="AD50" s="48">
        <v>2016</v>
      </c>
      <c r="AE50" s="140">
        <v>26320</v>
      </c>
      <c r="AF50" s="140">
        <v>2527</v>
      </c>
      <c r="AG50" s="140">
        <v>26182</v>
      </c>
      <c r="AH50" s="140">
        <v>81926</v>
      </c>
      <c r="AI50" s="140">
        <v>14979</v>
      </c>
      <c r="AJ50" s="140">
        <v>470</v>
      </c>
      <c r="AK50" s="543"/>
      <c r="AL50" s="395"/>
    </row>
    <row r="51" spans="1:39" s="67" customFormat="1" ht="13.5" customHeight="1">
      <c r="A51" s="48">
        <v>2017</v>
      </c>
      <c r="B51" s="178">
        <v>465454</v>
      </c>
      <c r="C51" s="178">
        <v>10058</v>
      </c>
      <c r="D51" s="178">
        <v>455396</v>
      </c>
      <c r="E51" s="140">
        <v>1478876</v>
      </c>
      <c r="F51" s="140">
        <v>130932</v>
      </c>
      <c r="G51" s="140">
        <v>154808</v>
      </c>
      <c r="H51" s="140">
        <v>69818</v>
      </c>
      <c r="I51" s="140">
        <v>22600</v>
      </c>
      <c r="J51" s="48">
        <v>2017</v>
      </c>
      <c r="K51" s="140">
        <v>163849</v>
      </c>
      <c r="L51" s="140">
        <v>63368</v>
      </c>
      <c r="M51" s="140">
        <v>42825</v>
      </c>
      <c r="N51" s="140">
        <v>57984</v>
      </c>
      <c r="O51" s="140">
        <v>83968</v>
      </c>
      <c r="P51" s="140">
        <v>40790</v>
      </c>
      <c r="Q51" s="140">
        <v>75360</v>
      </c>
      <c r="R51" s="140">
        <v>17621</v>
      </c>
      <c r="S51" s="140">
        <v>89634</v>
      </c>
      <c r="T51" s="48">
        <v>2017</v>
      </c>
      <c r="U51" s="140">
        <v>46634</v>
      </c>
      <c r="V51" s="140">
        <v>22804</v>
      </c>
      <c r="W51" s="140">
        <v>17820</v>
      </c>
      <c r="X51" s="140">
        <v>56565</v>
      </c>
      <c r="Y51" s="140">
        <v>29941</v>
      </c>
      <c r="Z51" s="140">
        <v>73072</v>
      </c>
      <c r="AA51" s="140">
        <v>21220</v>
      </c>
      <c r="AB51" s="140">
        <v>16223</v>
      </c>
      <c r="AC51" s="140">
        <v>14243</v>
      </c>
      <c r="AD51" s="48">
        <v>2017</v>
      </c>
      <c r="AE51" s="140">
        <v>25938</v>
      </c>
      <c r="AF51" s="140">
        <v>2476</v>
      </c>
      <c r="AG51" s="140">
        <v>26986</v>
      </c>
      <c r="AH51" s="140">
        <v>82148</v>
      </c>
      <c r="AI51" s="140">
        <v>14993</v>
      </c>
      <c r="AJ51" s="140">
        <v>458</v>
      </c>
      <c r="AK51" s="543"/>
      <c r="AL51" s="395"/>
      <c r="AM51" s="192"/>
    </row>
    <row r="52" spans="1:39" s="520" customFormat="1" ht="13.5" customHeight="1">
      <c r="A52" s="48">
        <v>2018</v>
      </c>
      <c r="B52" s="178">
        <v>464889</v>
      </c>
      <c r="C52" s="178">
        <v>10184</v>
      </c>
      <c r="D52" s="178">
        <v>454705</v>
      </c>
      <c r="E52" s="140">
        <v>1519653</v>
      </c>
      <c r="F52" s="140">
        <v>129978</v>
      </c>
      <c r="G52" s="140">
        <v>151580</v>
      </c>
      <c r="H52" s="140">
        <v>71553</v>
      </c>
      <c r="I52" s="140">
        <v>23741</v>
      </c>
      <c r="J52" s="48">
        <v>2018</v>
      </c>
      <c r="K52" s="140">
        <v>166230</v>
      </c>
      <c r="L52" s="140">
        <v>65322</v>
      </c>
      <c r="M52" s="140">
        <v>44528</v>
      </c>
      <c r="N52" s="140">
        <v>58896</v>
      </c>
      <c r="O52" s="140">
        <v>84454</v>
      </c>
      <c r="P52" s="140">
        <v>42481</v>
      </c>
      <c r="Q52" s="140">
        <v>77490</v>
      </c>
      <c r="R52" s="140">
        <v>18918</v>
      </c>
      <c r="S52" s="140">
        <v>90459</v>
      </c>
      <c r="T52" s="48">
        <v>2018</v>
      </c>
      <c r="U52" s="140">
        <v>47926</v>
      </c>
      <c r="V52" s="140">
        <v>24124</v>
      </c>
      <c r="W52" s="140">
        <v>18993</v>
      </c>
      <c r="X52" s="140">
        <v>59058</v>
      </c>
      <c r="Y52" s="140">
        <v>31584</v>
      </c>
      <c r="Z52" s="140">
        <v>75168</v>
      </c>
      <c r="AA52" s="140">
        <v>21685</v>
      </c>
      <c r="AB52" s="140">
        <v>17452</v>
      </c>
      <c r="AC52" s="140">
        <v>14484</v>
      </c>
      <c r="AD52" s="48">
        <v>2018</v>
      </c>
      <c r="AE52" s="140">
        <v>25527</v>
      </c>
      <c r="AF52" s="140">
        <v>2423</v>
      </c>
      <c r="AG52" s="140">
        <v>28158</v>
      </c>
      <c r="AH52" s="140">
        <v>82597</v>
      </c>
      <c r="AI52" s="140">
        <v>15063</v>
      </c>
      <c r="AJ52" s="140">
        <v>446</v>
      </c>
      <c r="AK52" s="570"/>
      <c r="AL52" s="395"/>
      <c r="AM52" s="192"/>
    </row>
    <row r="53" spans="1:39" s="520" customFormat="1" ht="13.5" customHeight="1">
      <c r="A53" s="48">
        <v>2019</v>
      </c>
      <c r="B53" s="178">
        <v>468311</v>
      </c>
      <c r="C53" s="178">
        <v>10239</v>
      </c>
      <c r="D53" s="178">
        <v>458072</v>
      </c>
      <c r="E53" s="140">
        <v>1564668</v>
      </c>
      <c r="F53" s="140">
        <v>130323</v>
      </c>
      <c r="G53" s="140">
        <v>151188</v>
      </c>
      <c r="H53" s="140">
        <v>73263</v>
      </c>
      <c r="I53" s="140">
        <v>24842</v>
      </c>
      <c r="J53" s="48">
        <v>2019</v>
      </c>
      <c r="K53" s="140">
        <v>168691</v>
      </c>
      <c r="L53" s="140">
        <v>67425</v>
      </c>
      <c r="M53" s="140">
        <v>46241</v>
      </c>
      <c r="N53" s="140">
        <v>59896</v>
      </c>
      <c r="O53" s="140">
        <v>85578</v>
      </c>
      <c r="P53" s="140">
        <v>44219</v>
      </c>
      <c r="Q53" s="140">
        <v>79774</v>
      </c>
      <c r="R53" s="140">
        <v>19848</v>
      </c>
      <c r="S53" s="140">
        <v>91720</v>
      </c>
      <c r="T53" s="48">
        <v>2019</v>
      </c>
      <c r="U53" s="140">
        <v>49352</v>
      </c>
      <c r="V53" s="140">
        <v>25335</v>
      </c>
      <c r="W53" s="140">
        <v>20054</v>
      </c>
      <c r="X53" s="140">
        <v>61368</v>
      </c>
      <c r="Y53" s="140">
        <v>32970</v>
      </c>
      <c r="Z53" s="140">
        <v>77384</v>
      </c>
      <c r="AA53" s="140">
        <v>22176</v>
      </c>
      <c r="AB53" s="140">
        <v>18567</v>
      </c>
      <c r="AC53" s="140">
        <v>14779</v>
      </c>
      <c r="AD53" s="48">
        <v>2019</v>
      </c>
      <c r="AE53" s="140">
        <v>25466</v>
      </c>
      <c r="AF53" s="140">
        <v>2399</v>
      </c>
      <c r="AG53" s="140">
        <v>29271</v>
      </c>
      <c r="AH53" s="140">
        <v>83645</v>
      </c>
      <c r="AI53" s="140">
        <v>15264</v>
      </c>
      <c r="AJ53" s="140">
        <v>444</v>
      </c>
      <c r="AK53" s="570"/>
      <c r="AL53" s="395"/>
      <c r="AM53" s="192"/>
    </row>
    <row r="54" spans="1:39" s="67" customFormat="1" ht="13.5" customHeight="1">
      <c r="A54" s="256"/>
      <c r="B54" s="283"/>
      <c r="C54" s="283"/>
      <c r="D54" s="283"/>
      <c r="E54" s="106"/>
      <c r="F54" s="106"/>
      <c r="G54" s="106"/>
      <c r="H54" s="106"/>
      <c r="I54" s="224"/>
      <c r="J54" s="256"/>
      <c r="K54" s="106"/>
      <c r="L54" s="106"/>
      <c r="M54" s="106"/>
      <c r="N54" s="106"/>
      <c r="O54" s="106"/>
      <c r="P54" s="143"/>
      <c r="Q54" s="143"/>
      <c r="R54" s="143"/>
      <c r="S54" s="143"/>
      <c r="T54" s="256"/>
      <c r="U54" s="143"/>
      <c r="V54" s="143"/>
      <c r="W54" s="143"/>
      <c r="X54" s="143"/>
      <c r="Y54" s="143"/>
      <c r="Z54" s="143"/>
      <c r="AA54" s="143"/>
      <c r="AB54" s="143"/>
      <c r="AC54" s="143"/>
      <c r="AD54" s="256"/>
      <c r="AE54" s="143"/>
      <c r="AF54" s="143"/>
      <c r="AG54" s="143"/>
      <c r="AH54" s="143"/>
      <c r="AI54" s="143"/>
      <c r="AJ54" s="143"/>
      <c r="AK54" s="395"/>
      <c r="AL54" s="395"/>
      <c r="AM54" s="192"/>
    </row>
    <row r="55" spans="1:39" s="67" customFormat="1" ht="13.5" customHeight="1">
      <c r="A55" s="679" t="s">
        <v>655</v>
      </c>
      <c r="B55" s="745" t="s">
        <v>137</v>
      </c>
      <c r="C55" s="746"/>
      <c r="D55" s="746"/>
      <c r="E55" s="746"/>
      <c r="F55" s="746"/>
      <c r="G55" s="746"/>
      <c r="H55" s="746"/>
      <c r="I55" s="747"/>
      <c r="J55" s="679" t="s">
        <v>655</v>
      </c>
      <c r="K55" s="745" t="s">
        <v>137</v>
      </c>
      <c r="L55" s="746"/>
      <c r="M55" s="746"/>
      <c r="N55" s="746"/>
      <c r="O55" s="746"/>
      <c r="P55" s="746"/>
      <c r="Q55" s="746"/>
      <c r="R55" s="746"/>
      <c r="S55" s="747"/>
      <c r="T55" s="679" t="s">
        <v>655</v>
      </c>
      <c r="U55" s="745" t="s">
        <v>137</v>
      </c>
      <c r="V55" s="746"/>
      <c r="W55" s="746"/>
      <c r="X55" s="746"/>
      <c r="Y55" s="746"/>
      <c r="Z55" s="746"/>
      <c r="AA55" s="746"/>
      <c r="AB55" s="746"/>
      <c r="AC55" s="747"/>
      <c r="AD55" s="679" t="s">
        <v>655</v>
      </c>
      <c r="AE55" s="745" t="s">
        <v>137</v>
      </c>
      <c r="AF55" s="746"/>
      <c r="AG55" s="746"/>
      <c r="AH55" s="746"/>
      <c r="AI55" s="746"/>
      <c r="AJ55" s="747"/>
      <c r="AK55" s="395"/>
      <c r="AL55" s="395"/>
      <c r="AM55" s="192"/>
    </row>
    <row r="56" spans="1:39" s="67" customFormat="1" ht="13.5" customHeight="1">
      <c r="A56" s="765"/>
      <c r="B56" s="748"/>
      <c r="C56" s="749"/>
      <c r="D56" s="749"/>
      <c r="E56" s="749"/>
      <c r="F56" s="749"/>
      <c r="G56" s="749"/>
      <c r="H56" s="749"/>
      <c r="I56" s="750"/>
      <c r="J56" s="680"/>
      <c r="K56" s="748"/>
      <c r="L56" s="749"/>
      <c r="M56" s="749"/>
      <c r="N56" s="749"/>
      <c r="O56" s="749"/>
      <c r="P56" s="749"/>
      <c r="Q56" s="749"/>
      <c r="R56" s="749"/>
      <c r="S56" s="750"/>
      <c r="T56" s="765"/>
      <c r="U56" s="748"/>
      <c r="V56" s="749"/>
      <c r="W56" s="749"/>
      <c r="X56" s="749"/>
      <c r="Y56" s="749"/>
      <c r="Z56" s="749"/>
      <c r="AA56" s="749"/>
      <c r="AB56" s="749"/>
      <c r="AC56" s="750"/>
      <c r="AD56" s="765"/>
      <c r="AE56" s="748"/>
      <c r="AF56" s="749"/>
      <c r="AG56" s="749"/>
      <c r="AH56" s="749"/>
      <c r="AI56" s="749"/>
      <c r="AJ56" s="750"/>
      <c r="AK56" s="395"/>
      <c r="AL56" s="395"/>
    </row>
    <row r="57" spans="1:39" s="67" customFormat="1" ht="13.5" customHeight="1">
      <c r="A57" s="766"/>
      <c r="B57" s="751"/>
      <c r="C57" s="752"/>
      <c r="D57" s="752"/>
      <c r="E57" s="752"/>
      <c r="F57" s="752"/>
      <c r="G57" s="752"/>
      <c r="H57" s="752"/>
      <c r="I57" s="753"/>
      <c r="J57" s="681"/>
      <c r="K57" s="751"/>
      <c r="L57" s="752"/>
      <c r="M57" s="752"/>
      <c r="N57" s="752"/>
      <c r="O57" s="752"/>
      <c r="P57" s="752"/>
      <c r="Q57" s="752"/>
      <c r="R57" s="752"/>
      <c r="S57" s="753"/>
      <c r="T57" s="766"/>
      <c r="U57" s="751"/>
      <c r="V57" s="752"/>
      <c r="W57" s="752"/>
      <c r="X57" s="752"/>
      <c r="Y57" s="752"/>
      <c r="Z57" s="752"/>
      <c r="AA57" s="752"/>
      <c r="AB57" s="752"/>
      <c r="AC57" s="753"/>
      <c r="AD57" s="766"/>
      <c r="AE57" s="751"/>
      <c r="AF57" s="752"/>
      <c r="AG57" s="752"/>
      <c r="AH57" s="752"/>
      <c r="AI57" s="752"/>
      <c r="AJ57" s="753"/>
      <c r="AK57" s="395"/>
      <c r="AL57" s="395"/>
    </row>
    <row r="58" spans="1:39" ht="13.5" customHeight="1">
      <c r="A58" s="130"/>
      <c r="B58" s="67"/>
      <c r="C58" s="67"/>
      <c r="D58" s="67"/>
      <c r="E58" s="67"/>
      <c r="F58" s="67"/>
      <c r="G58" s="67"/>
      <c r="H58" s="67"/>
      <c r="I58" s="67"/>
      <c r="J58" s="130"/>
      <c r="K58" s="67"/>
      <c r="L58" s="67"/>
      <c r="M58" s="67"/>
      <c r="N58" s="67"/>
      <c r="O58" s="67"/>
      <c r="P58" s="67"/>
      <c r="Q58" s="67"/>
      <c r="R58" s="67"/>
      <c r="S58" s="67"/>
      <c r="T58" s="130"/>
      <c r="U58" s="67"/>
      <c r="V58" s="67"/>
      <c r="W58" s="67"/>
      <c r="X58" s="67"/>
      <c r="Y58" s="67"/>
      <c r="Z58" s="130"/>
      <c r="AA58" s="67"/>
      <c r="AB58" s="67"/>
      <c r="AC58" s="67"/>
      <c r="AD58" s="130"/>
      <c r="AE58" s="520"/>
      <c r="AF58" s="520"/>
      <c r="AG58" s="520"/>
      <c r="AH58" s="520"/>
      <c r="AI58" s="520"/>
      <c r="AJ58" s="520"/>
    </row>
    <row r="59" spans="1:39" ht="13.5" customHeight="1">
      <c r="A59" s="68" t="s">
        <v>831</v>
      </c>
      <c r="B59" s="67"/>
      <c r="C59" s="67"/>
      <c r="D59" s="67"/>
      <c r="E59" s="67"/>
      <c r="F59" s="67"/>
      <c r="G59" s="67"/>
      <c r="H59" s="67"/>
      <c r="I59" s="67"/>
      <c r="J59" s="68" t="s">
        <v>831</v>
      </c>
      <c r="K59" s="67"/>
      <c r="L59" s="67"/>
      <c r="M59" s="67"/>
      <c r="N59" s="67"/>
      <c r="O59" s="67"/>
      <c r="P59" s="67"/>
      <c r="Q59" s="67"/>
      <c r="R59" s="67"/>
      <c r="S59" s="67"/>
      <c r="T59" s="68" t="s">
        <v>831</v>
      </c>
      <c r="U59" s="67"/>
      <c r="V59" s="67"/>
      <c r="W59" s="67"/>
      <c r="X59" s="67"/>
      <c r="Y59" s="67"/>
      <c r="Z59" s="130"/>
      <c r="AA59" s="67"/>
      <c r="AB59" s="67"/>
      <c r="AC59" s="67"/>
      <c r="AD59" s="68" t="s">
        <v>831</v>
      </c>
      <c r="AE59" s="520"/>
      <c r="AF59" s="520"/>
      <c r="AG59" s="520"/>
      <c r="AH59" s="520"/>
      <c r="AI59" s="520"/>
      <c r="AJ59" s="520"/>
    </row>
    <row r="60" spans="1:39" ht="13.5" customHeight="1">
      <c r="A60" s="68" t="s">
        <v>1251</v>
      </c>
      <c r="B60" s="67"/>
      <c r="C60" s="67"/>
      <c r="D60" s="67"/>
      <c r="E60" s="67"/>
      <c r="F60" s="67"/>
      <c r="G60" s="67"/>
      <c r="H60" s="67"/>
      <c r="I60" s="13"/>
      <c r="J60" s="130"/>
      <c r="K60" s="67"/>
      <c r="L60" s="67"/>
      <c r="M60" s="67"/>
      <c r="N60" s="67"/>
      <c r="O60" s="67"/>
      <c r="P60" s="67"/>
      <c r="Q60" s="67"/>
      <c r="R60" s="67"/>
      <c r="S60" s="67"/>
      <c r="T60" s="130"/>
      <c r="U60" s="67"/>
      <c r="V60" s="67"/>
      <c r="W60" s="67"/>
      <c r="X60" s="67"/>
      <c r="Y60" s="67"/>
      <c r="Z60" s="130"/>
      <c r="AA60" s="67"/>
      <c r="AB60" s="67"/>
      <c r="AC60" s="67"/>
      <c r="AD60" s="68"/>
      <c r="AE60" s="520"/>
      <c r="AF60" s="520"/>
      <c r="AG60" s="520"/>
      <c r="AH60" s="520"/>
      <c r="AI60" s="520"/>
      <c r="AJ60" s="520"/>
    </row>
    <row r="61" spans="1:39" ht="13.5" customHeight="1">
      <c r="AD61" s="130"/>
      <c r="AE61" s="520"/>
      <c r="AF61" s="520"/>
      <c r="AG61" s="520"/>
      <c r="AH61" s="520"/>
      <c r="AI61" s="520"/>
      <c r="AJ61" s="520"/>
    </row>
  </sheetData>
  <mergeCells count="17">
    <mergeCell ref="A5:A12"/>
    <mergeCell ref="T5:T12"/>
    <mergeCell ref="C5:D5"/>
    <mergeCell ref="J5:J12"/>
    <mergeCell ref="E5:I5"/>
    <mergeCell ref="A55:A57"/>
    <mergeCell ref="B55:I57"/>
    <mergeCell ref="J55:J57"/>
    <mergeCell ref="K55:S57"/>
    <mergeCell ref="T55:T57"/>
    <mergeCell ref="U5:AC5"/>
    <mergeCell ref="K5:S5"/>
    <mergeCell ref="U55:AC57"/>
    <mergeCell ref="AD5:AD12"/>
    <mergeCell ref="AE5:AJ5"/>
    <mergeCell ref="AD55:AD57"/>
    <mergeCell ref="AE55:AJ57"/>
  </mergeCells>
  <phoneticPr fontId="2"/>
  <hyperlinks>
    <hyperlink ref="C1" location="'I N D E X'!A53" display="→目次に戻る" xr:uid="{00000000-0004-0000-2400-000000000000}"/>
    <hyperlink ref="AK1:AL57" location="'Ⅳ－８'!A53" display="Ⅳ．建設経済" xr:uid="{00000000-0004-0000-2400-000001000000}"/>
  </hyperlinks>
  <pageMargins left="0.59055118110236227" right="0.59055118110236227" top="0.59055118110236227" bottom="0.39370078740157483" header="0.51181102362204722" footer="0.51181102362204722"/>
  <pageSetup paperSize="9" orientation="portrait" horizontalDpi="1200" verticalDpi="1200" r:id="rId1"/>
  <headerFooter alignWithMargins="0"/>
  <colBreaks count="1" manualBreakCount="1">
    <brk id="9" max="1048575" man="1"/>
  </colBreaks>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8"/>
  <dimension ref="A1:H68"/>
  <sheetViews>
    <sheetView zoomScaleNormal="100" zoomScaleSheetLayoutView="100" workbookViewId="0">
      <pane xSplit="1" ySplit="12" topLeftCell="B13" activePane="bottomRight" state="frozen"/>
      <selection pane="topRight"/>
      <selection pane="bottomLeft"/>
      <selection pane="bottomRight"/>
    </sheetView>
  </sheetViews>
  <sheetFormatPr defaultRowHeight="13.5"/>
  <cols>
    <col min="1" max="1" width="9.125" style="98" bestFit="1" customWidth="1"/>
    <col min="2" max="3" width="9.125" style="98" customWidth="1"/>
    <col min="4" max="5" width="9.125" style="98" bestFit="1" customWidth="1"/>
  </cols>
  <sheetData>
    <row r="1" spans="1:5">
      <c r="A1" s="82" t="s">
        <v>637</v>
      </c>
      <c r="B1" s="11"/>
      <c r="C1" s="395" t="s">
        <v>632</v>
      </c>
      <c r="D1" s="11"/>
      <c r="E1" s="11"/>
    </row>
    <row r="2" spans="1:5">
      <c r="A2" s="11"/>
      <c r="B2" s="11"/>
      <c r="C2" s="11"/>
      <c r="D2" s="11"/>
      <c r="E2" s="11"/>
    </row>
    <row r="3" spans="1:5">
      <c r="A3" s="11" t="s">
        <v>832</v>
      </c>
      <c r="B3" s="11"/>
      <c r="C3" s="11"/>
      <c r="D3" s="11"/>
      <c r="E3" s="11"/>
    </row>
    <row r="4" spans="1:5">
      <c r="A4" s="11"/>
      <c r="B4" s="11"/>
      <c r="C4" s="11"/>
      <c r="D4" s="11"/>
      <c r="E4" s="11"/>
    </row>
    <row r="5" spans="1:5">
      <c r="A5" s="447"/>
      <c r="B5" s="442"/>
      <c r="C5" s="443"/>
      <c r="D5" s="284"/>
      <c r="E5" s="285"/>
    </row>
    <row r="6" spans="1:5">
      <c r="A6" s="448"/>
      <c r="B6" s="707" t="s">
        <v>833</v>
      </c>
      <c r="C6" s="709"/>
      <c r="D6" s="166" t="s">
        <v>81</v>
      </c>
      <c r="E6" s="286"/>
    </row>
    <row r="7" spans="1:5">
      <c r="A7" s="448"/>
      <c r="B7" s="444"/>
      <c r="C7" s="445"/>
      <c r="D7" s="88"/>
      <c r="E7" s="89"/>
    </row>
    <row r="8" spans="1:5">
      <c r="A8" s="448" t="s">
        <v>123</v>
      </c>
      <c r="B8" s="444"/>
      <c r="C8" s="134"/>
      <c r="D8" s="88"/>
      <c r="E8" s="134"/>
    </row>
    <row r="9" spans="1:5">
      <c r="A9" s="448"/>
      <c r="B9" s="444" t="s">
        <v>314</v>
      </c>
      <c r="C9" s="448" t="s">
        <v>315</v>
      </c>
      <c r="D9" s="444" t="s">
        <v>314</v>
      </c>
      <c r="E9" s="448" t="s">
        <v>315</v>
      </c>
    </row>
    <row r="10" spans="1:5">
      <c r="A10" s="448"/>
      <c r="B10" s="444"/>
      <c r="C10" s="448" t="s">
        <v>920</v>
      </c>
      <c r="D10" s="444"/>
      <c r="E10" s="448" t="s">
        <v>920</v>
      </c>
    </row>
    <row r="11" spans="1:5">
      <c r="A11" s="448"/>
      <c r="B11" s="444"/>
      <c r="C11" s="448"/>
      <c r="D11" s="444"/>
      <c r="E11" s="448"/>
    </row>
    <row r="12" spans="1:5">
      <c r="A12" s="449"/>
      <c r="B12" s="446"/>
      <c r="C12" s="93"/>
      <c r="D12" s="94"/>
      <c r="E12" s="93"/>
    </row>
    <row r="13" spans="1:5" ht="7.5" customHeight="1">
      <c r="A13" s="95"/>
      <c r="B13" s="120"/>
      <c r="C13" s="120"/>
      <c r="D13" s="173"/>
      <c r="E13" s="96"/>
    </row>
    <row r="14" spans="1:5">
      <c r="A14" s="48">
        <v>1996</v>
      </c>
      <c r="B14" s="177">
        <v>14544</v>
      </c>
      <c r="C14" s="141">
        <v>-3.5927349860798041</v>
      </c>
      <c r="D14" s="178">
        <v>3710</v>
      </c>
      <c r="E14" s="141">
        <v>-2.0073956682514549</v>
      </c>
    </row>
    <row r="15" spans="1:5">
      <c r="A15" s="48">
        <v>1997</v>
      </c>
      <c r="B15" s="177">
        <v>16365</v>
      </c>
      <c r="C15" s="141">
        <v>12.520627062706268</v>
      </c>
      <c r="D15" s="178">
        <v>4785</v>
      </c>
      <c r="E15" s="141">
        <v>28.975741239892194</v>
      </c>
    </row>
    <row r="16" spans="1:5">
      <c r="A16" s="48">
        <v>1998</v>
      </c>
      <c r="B16" s="177">
        <v>19171</v>
      </c>
      <c r="C16" s="141">
        <v>17.146348915368172</v>
      </c>
      <c r="D16" s="178">
        <v>5440</v>
      </c>
      <c r="E16" s="141">
        <v>13.688610240334388</v>
      </c>
    </row>
    <row r="17" spans="1:5">
      <c r="A17" s="48">
        <v>1999</v>
      </c>
      <c r="B17" s="177">
        <v>15460</v>
      </c>
      <c r="C17" s="141">
        <v>-19.357362683219449</v>
      </c>
      <c r="D17" s="178">
        <v>4384</v>
      </c>
      <c r="E17" s="141">
        <v>-19.411764705882351</v>
      </c>
    </row>
    <row r="18" spans="1:5">
      <c r="A18" s="48">
        <v>2000</v>
      </c>
      <c r="B18" s="177">
        <v>19071</v>
      </c>
      <c r="C18" s="141">
        <v>23.35705045278138</v>
      </c>
      <c r="D18" s="178">
        <v>5928</v>
      </c>
      <c r="E18" s="141">
        <v>35.218978102189794</v>
      </c>
    </row>
    <row r="19" spans="1:5">
      <c r="A19" s="48">
        <v>2001</v>
      </c>
      <c r="B19" s="177">
        <v>19441</v>
      </c>
      <c r="C19" s="141">
        <v>1.9401185045356817</v>
      </c>
      <c r="D19" s="178">
        <v>5852</v>
      </c>
      <c r="E19" s="141">
        <v>-1.2820512820512775</v>
      </c>
    </row>
    <row r="20" spans="1:5">
      <c r="A20" s="48">
        <v>2002</v>
      </c>
      <c r="B20" s="177">
        <v>19458</v>
      </c>
      <c r="C20" s="141">
        <v>8.7444061519459382E-2</v>
      </c>
      <c r="D20" s="178">
        <v>5863</v>
      </c>
      <c r="E20" s="141">
        <v>0.1879699248120259</v>
      </c>
    </row>
    <row r="21" spans="1:5">
      <c r="A21" s="48">
        <v>2003</v>
      </c>
      <c r="B21" s="177">
        <v>16624</v>
      </c>
      <c r="C21" s="141">
        <v>-14.564703463870899</v>
      </c>
      <c r="D21" s="178">
        <v>5067</v>
      </c>
      <c r="E21" s="141">
        <v>-13.576667235203821</v>
      </c>
    </row>
    <row r="22" spans="1:5">
      <c r="A22" s="48">
        <v>2004</v>
      </c>
      <c r="B22" s="177">
        <v>13837</v>
      </c>
      <c r="C22" s="141">
        <v>-16.764918190567858</v>
      </c>
      <c r="D22" s="178">
        <v>4093</v>
      </c>
      <c r="E22" s="141">
        <v>-19.222419577659366</v>
      </c>
    </row>
    <row r="23" spans="1:5">
      <c r="A23" s="48">
        <v>2005</v>
      </c>
      <c r="B23" s="177">
        <v>8225</v>
      </c>
      <c r="C23" s="141">
        <v>-40.55792440557925</v>
      </c>
      <c r="D23" s="178">
        <v>2121</v>
      </c>
      <c r="E23" s="141">
        <v>-48.179819203518207</v>
      </c>
    </row>
    <row r="24" spans="1:5">
      <c r="A24" s="48">
        <v>2006</v>
      </c>
      <c r="B24" s="177">
        <v>9351</v>
      </c>
      <c r="C24" s="141">
        <v>13.689969604863217</v>
      </c>
      <c r="D24" s="178">
        <v>2606</v>
      </c>
      <c r="E24" s="141">
        <v>22.866572371522874</v>
      </c>
    </row>
    <row r="25" spans="1:5">
      <c r="A25" s="48">
        <v>2007</v>
      </c>
      <c r="B25" s="177">
        <v>10959</v>
      </c>
      <c r="C25" s="141">
        <v>17.196021815848582</v>
      </c>
      <c r="D25" s="178">
        <v>2939</v>
      </c>
      <c r="E25" s="141">
        <v>12.778204144282434</v>
      </c>
    </row>
    <row r="26" spans="1:5">
      <c r="A26" s="48">
        <v>2008</v>
      </c>
      <c r="B26" s="177">
        <v>12681</v>
      </c>
      <c r="C26" s="141">
        <v>15.713112510265525</v>
      </c>
      <c r="D26" s="178">
        <v>3446</v>
      </c>
      <c r="E26" s="141">
        <v>17.250765566519235</v>
      </c>
    </row>
    <row r="27" spans="1:5">
      <c r="A27" s="48">
        <v>2009</v>
      </c>
      <c r="B27" s="178">
        <v>13306</v>
      </c>
      <c r="C27" s="141">
        <v>4.9286333885340206</v>
      </c>
      <c r="D27" s="174">
        <v>3441</v>
      </c>
      <c r="E27" s="141">
        <v>-0.14509576320371753</v>
      </c>
    </row>
    <row r="28" spans="1:5">
      <c r="A28" s="48">
        <v>2010</v>
      </c>
      <c r="B28" s="178">
        <v>11658</v>
      </c>
      <c r="C28" s="141">
        <v>-12.385390049601686</v>
      </c>
      <c r="D28" s="178">
        <v>3136</v>
      </c>
      <c r="E28" s="141">
        <v>-8.8637024120895127</v>
      </c>
    </row>
    <row r="29" spans="1:5">
      <c r="A29" s="48">
        <v>2011</v>
      </c>
      <c r="B29" s="178">
        <v>11369</v>
      </c>
      <c r="C29" s="141">
        <v>-2.4789843884028162</v>
      </c>
      <c r="D29" s="178">
        <v>3039</v>
      </c>
      <c r="E29" s="141">
        <v>-3.0931122448979553</v>
      </c>
    </row>
    <row r="30" spans="1:5">
      <c r="A30" s="48">
        <v>2012</v>
      </c>
      <c r="B30" s="178">
        <v>11129</v>
      </c>
      <c r="C30" s="141">
        <v>-2.1110036062978232</v>
      </c>
      <c r="D30" s="178">
        <v>2731</v>
      </c>
      <c r="E30" s="141">
        <v>-10.13491280026324</v>
      </c>
    </row>
    <row r="31" spans="1:5">
      <c r="A31" s="48">
        <v>2013</v>
      </c>
      <c r="B31" s="178">
        <v>10332</v>
      </c>
      <c r="C31" s="141">
        <v>-7.1614700332464754</v>
      </c>
      <c r="D31" s="178">
        <v>2347</v>
      </c>
      <c r="E31" s="141">
        <v>-14.060783595752468</v>
      </c>
    </row>
    <row r="32" spans="1:5">
      <c r="A32" s="48">
        <v>2014</v>
      </c>
      <c r="B32" s="178">
        <v>9180</v>
      </c>
      <c r="C32" s="141">
        <v>-11.149825783972123</v>
      </c>
      <c r="D32" s="178">
        <v>1859</v>
      </c>
      <c r="E32" s="141">
        <v>-20.792501065189605</v>
      </c>
    </row>
    <row r="33" spans="1:5">
      <c r="A33" s="48">
        <v>2015</v>
      </c>
      <c r="B33" s="178">
        <v>8517</v>
      </c>
      <c r="C33" s="141">
        <v>-7.2222222222222188</v>
      </c>
      <c r="D33" s="178">
        <v>1612</v>
      </c>
      <c r="E33" s="141">
        <v>-13.286713286713292</v>
      </c>
    </row>
    <row r="34" spans="1:5">
      <c r="A34" s="48">
        <v>2016</v>
      </c>
      <c r="B34" s="178">
        <v>8164</v>
      </c>
      <c r="C34" s="141">
        <v>-4.1446518727251362</v>
      </c>
      <c r="D34" s="178">
        <v>1594</v>
      </c>
      <c r="E34" s="141">
        <v>-1.1166253101737023</v>
      </c>
    </row>
    <row r="35" spans="1:5">
      <c r="A35" s="48">
        <v>2017</v>
      </c>
      <c r="B35" s="178">
        <v>8376</v>
      </c>
      <c r="C35" s="141">
        <v>2.596766291033803</v>
      </c>
      <c r="D35" s="178">
        <v>1571</v>
      </c>
      <c r="E35" s="141">
        <v>-1.4429109159347586</v>
      </c>
    </row>
    <row r="36" spans="1:5">
      <c r="A36" s="48">
        <v>2018</v>
      </c>
      <c r="B36" s="178">
        <v>8063</v>
      </c>
      <c r="C36" s="141">
        <v>-3.7368672397325664</v>
      </c>
      <c r="D36" s="178">
        <v>1414</v>
      </c>
      <c r="E36" s="141">
        <v>-9.9936346276257133</v>
      </c>
    </row>
    <row r="37" spans="1:5">
      <c r="A37" s="48"/>
      <c r="B37" s="178"/>
      <c r="C37" s="141"/>
      <c r="D37" s="178"/>
      <c r="E37" s="141"/>
    </row>
    <row r="38" spans="1:5">
      <c r="A38" s="634" t="s">
        <v>986</v>
      </c>
      <c r="B38" s="528">
        <v>2312</v>
      </c>
      <c r="C38" s="524">
        <v>-9.6</v>
      </c>
      <c r="D38" s="528">
        <v>475</v>
      </c>
      <c r="E38" s="524">
        <v>-18</v>
      </c>
    </row>
    <row r="39" spans="1:5">
      <c r="A39" s="634" t="s">
        <v>988</v>
      </c>
      <c r="B39" s="528">
        <v>2112</v>
      </c>
      <c r="C39" s="524">
        <v>-14.28571428571429</v>
      </c>
      <c r="D39" s="528">
        <v>441</v>
      </c>
      <c r="E39" s="524">
        <v>-16.792452830188676</v>
      </c>
    </row>
    <row r="40" spans="1:5">
      <c r="A40" s="634" t="s">
        <v>990</v>
      </c>
      <c r="B40" s="528">
        <v>2182</v>
      </c>
      <c r="C40" s="524">
        <v>-5.8671268334771316</v>
      </c>
      <c r="D40" s="574">
        <v>391</v>
      </c>
      <c r="E40" s="405">
        <v>-13.111111111111107</v>
      </c>
    </row>
    <row r="41" spans="1:5">
      <c r="A41" s="634" t="s">
        <v>993</v>
      </c>
      <c r="B41" s="528">
        <v>2218</v>
      </c>
      <c r="C41" s="524">
        <v>-9.0237899917965496</v>
      </c>
      <c r="D41" s="528">
        <v>411</v>
      </c>
      <c r="E41" s="524">
        <v>-16.632860040567955</v>
      </c>
    </row>
    <row r="42" spans="1:5">
      <c r="A42" s="634" t="s">
        <v>1019</v>
      </c>
      <c r="B42" s="528">
        <v>1999</v>
      </c>
      <c r="C42" s="524">
        <v>-13.538062283737029</v>
      </c>
      <c r="D42" s="528">
        <v>392</v>
      </c>
      <c r="E42" s="524">
        <v>-17.473684210526319</v>
      </c>
    </row>
    <row r="43" spans="1:5">
      <c r="A43" s="634" t="s">
        <v>1033</v>
      </c>
      <c r="B43" s="528">
        <v>2118</v>
      </c>
      <c r="C43" s="524">
        <v>0.28409090909091717</v>
      </c>
      <c r="D43" s="528">
        <v>418</v>
      </c>
      <c r="E43" s="524">
        <v>-5.2154195011337894</v>
      </c>
    </row>
    <row r="44" spans="1:5">
      <c r="A44" s="634" t="s">
        <v>1041</v>
      </c>
      <c r="B44" s="528">
        <v>2073</v>
      </c>
      <c r="C44" s="524">
        <v>-4.995417048579287</v>
      </c>
      <c r="D44" s="528">
        <v>409</v>
      </c>
      <c r="E44" s="524">
        <v>4.6035805626598369</v>
      </c>
    </row>
    <row r="45" spans="1:5">
      <c r="A45" s="634" t="s">
        <v>1048</v>
      </c>
      <c r="B45" s="528">
        <v>2041</v>
      </c>
      <c r="C45" s="524">
        <v>-7.9801623083859301</v>
      </c>
      <c r="D45" s="528">
        <v>406</v>
      </c>
      <c r="E45" s="524">
        <v>-1.2165450121654486</v>
      </c>
    </row>
    <row r="46" spans="1:5">
      <c r="A46" s="634" t="s">
        <v>1068</v>
      </c>
      <c r="B46" s="574">
        <v>2018</v>
      </c>
      <c r="C46" s="405">
        <v>0.95047523761881969</v>
      </c>
      <c r="D46" s="574">
        <v>402</v>
      </c>
      <c r="E46" s="405">
        <v>2.5510204081632626</v>
      </c>
    </row>
    <row r="47" spans="1:5">
      <c r="A47" s="634" t="s">
        <v>1071</v>
      </c>
      <c r="B47" s="574">
        <v>2032</v>
      </c>
      <c r="C47" s="405">
        <v>-4.0604343720491043</v>
      </c>
      <c r="D47" s="574">
        <v>377</v>
      </c>
      <c r="E47" s="405">
        <v>-9.8086124401913892</v>
      </c>
    </row>
    <row r="48" spans="1:5">
      <c r="A48" s="634" t="s">
        <v>1085</v>
      </c>
      <c r="B48" s="574">
        <v>2062</v>
      </c>
      <c r="C48" s="405">
        <v>-0.53063193439459866</v>
      </c>
      <c r="D48" s="574">
        <v>373</v>
      </c>
      <c r="E48" s="405">
        <v>-8.8019559902200442</v>
      </c>
    </row>
    <row r="49" spans="1:8">
      <c r="A49" s="634" t="s">
        <v>1099</v>
      </c>
      <c r="B49" s="574">
        <v>2185</v>
      </c>
      <c r="C49" s="405">
        <v>7.0553650171484517</v>
      </c>
      <c r="D49" s="574">
        <v>395</v>
      </c>
      <c r="E49" s="405">
        <v>-2.7093596059113323</v>
      </c>
    </row>
    <row r="50" spans="1:8">
      <c r="A50" s="634" t="s">
        <v>1105</v>
      </c>
      <c r="B50" s="574">
        <v>2012</v>
      </c>
      <c r="C50" s="405">
        <v>-0.29732408325073845</v>
      </c>
      <c r="D50" s="574">
        <v>392</v>
      </c>
      <c r="E50" s="405">
        <v>-2.4875621890547261</v>
      </c>
    </row>
    <row r="51" spans="1:8">
      <c r="A51" s="634" t="s">
        <v>1107</v>
      </c>
      <c r="B51" s="574">
        <v>2117</v>
      </c>
      <c r="C51" s="405">
        <v>4.183070866141736</v>
      </c>
      <c r="D51" s="574">
        <v>411</v>
      </c>
      <c r="E51" s="405">
        <v>9.0185676392573022</v>
      </c>
    </row>
    <row r="52" spans="1:8">
      <c r="A52" s="634" t="s">
        <v>1116</v>
      </c>
      <c r="B52" s="574">
        <v>1971</v>
      </c>
      <c r="C52" s="405">
        <v>-4.4131910766246341</v>
      </c>
      <c r="D52" s="574">
        <v>361</v>
      </c>
      <c r="E52" s="405">
        <v>-3.2171581769437019</v>
      </c>
    </row>
    <row r="53" spans="1:8">
      <c r="A53" s="634" t="s">
        <v>1148</v>
      </c>
      <c r="B53" s="574">
        <v>2058</v>
      </c>
      <c r="C53" s="405">
        <v>-5.8123569794050312</v>
      </c>
      <c r="D53" s="574">
        <v>355</v>
      </c>
      <c r="E53" s="405">
        <v>-10.126582278481012</v>
      </c>
    </row>
    <row r="54" spans="1:8">
      <c r="A54" s="634" t="s">
        <v>1165</v>
      </c>
      <c r="B54" s="574">
        <v>1954</v>
      </c>
      <c r="C54" s="405">
        <v>-2.882703777335982</v>
      </c>
      <c r="D54" s="574">
        <v>348</v>
      </c>
      <c r="E54" s="405">
        <v>-11.22448979591837</v>
      </c>
    </row>
    <row r="55" spans="1:8">
      <c r="A55" s="634" t="s">
        <v>1185</v>
      </c>
      <c r="B55" s="574">
        <v>2080</v>
      </c>
      <c r="C55" s="405">
        <v>-1.7477562588568696</v>
      </c>
      <c r="D55" s="574">
        <v>350</v>
      </c>
      <c r="E55" s="405">
        <v>-14.841849148418495</v>
      </c>
    </row>
    <row r="56" spans="1:8">
      <c r="A56" s="634" t="s">
        <v>1201</v>
      </c>
      <c r="B56" s="574">
        <v>1965</v>
      </c>
      <c r="C56" s="405">
        <v>-0.30441400304414001</v>
      </c>
      <c r="D56" s="574">
        <v>322</v>
      </c>
      <c r="E56" s="405">
        <v>-10.803324099722989</v>
      </c>
    </row>
    <row r="57" spans="1:8">
      <c r="A57" s="634" t="s">
        <v>1236</v>
      </c>
      <c r="B57" s="574">
        <v>2033</v>
      </c>
      <c r="C57" s="405">
        <v>-1.2147716229348848</v>
      </c>
      <c r="D57" s="574">
        <v>363</v>
      </c>
      <c r="E57" s="405">
        <v>2.2535211267605604</v>
      </c>
    </row>
    <row r="58" spans="1:8">
      <c r="A58" s="256"/>
      <c r="B58" s="288"/>
      <c r="C58" s="288"/>
      <c r="D58" s="112"/>
      <c r="E58" s="112"/>
    </row>
    <row r="59" spans="1:8">
      <c r="A59" s="764" t="s">
        <v>163</v>
      </c>
      <c r="B59" s="745" t="s">
        <v>319</v>
      </c>
      <c r="C59" s="746"/>
      <c r="D59" s="746"/>
      <c r="E59" s="747"/>
    </row>
    <row r="60" spans="1:8">
      <c r="A60" s="813"/>
      <c r="B60" s="748"/>
      <c r="C60" s="749"/>
      <c r="D60" s="749"/>
      <c r="E60" s="750"/>
    </row>
    <row r="61" spans="1:8">
      <c r="A61" s="814"/>
      <c r="B61" s="751"/>
      <c r="C61" s="752"/>
      <c r="D61" s="752"/>
      <c r="E61" s="753"/>
    </row>
    <row r="62" spans="1:8">
      <c r="A62" s="67"/>
      <c r="B62" s="67"/>
      <c r="C62" s="67"/>
      <c r="D62" s="67"/>
      <c r="E62" s="338"/>
      <c r="F62" s="452"/>
      <c r="G62" s="452"/>
      <c r="H62" s="452"/>
    </row>
    <row r="63" spans="1:8">
      <c r="A63" s="69" t="s">
        <v>999</v>
      </c>
      <c r="B63" s="67"/>
      <c r="C63" s="67"/>
      <c r="D63" s="67"/>
      <c r="E63" s="67"/>
    </row>
    <row r="64" spans="1:8">
      <c r="A64" s="68" t="s">
        <v>1112</v>
      </c>
      <c r="B64" s="67"/>
      <c r="C64" s="67"/>
      <c r="D64" s="67"/>
      <c r="E64" s="67"/>
    </row>
    <row r="65" spans="1:5">
      <c r="A65" s="67"/>
      <c r="B65" s="67"/>
      <c r="C65" s="67"/>
      <c r="D65" s="67"/>
      <c r="E65" s="67"/>
    </row>
    <row r="66" spans="1:5">
      <c r="A66" s="69"/>
      <c r="B66" s="67"/>
      <c r="C66" s="67"/>
      <c r="D66" s="67"/>
      <c r="E66" s="67"/>
    </row>
    <row r="67" spans="1:5">
      <c r="A67" s="68"/>
      <c r="B67" s="67"/>
      <c r="C67" s="67"/>
      <c r="D67" s="67"/>
      <c r="E67" s="67"/>
    </row>
    <row r="68" spans="1:5">
      <c r="A68" s="68"/>
      <c r="B68" s="67"/>
      <c r="C68" s="67"/>
      <c r="D68" s="67"/>
      <c r="E68" s="67"/>
    </row>
  </sheetData>
  <mergeCells count="3">
    <mergeCell ref="B6:C6"/>
    <mergeCell ref="A59:A61"/>
    <mergeCell ref="B59:E61"/>
  </mergeCells>
  <phoneticPr fontId="2"/>
  <hyperlinks>
    <hyperlink ref="C1" location="'I N D E X'!A54" display="→目次に戻る" xr:uid="{00000000-0004-0000-2500-000000000000}"/>
  </hyperlinks>
  <pageMargins left="0.59055118110236227" right="0.59055118110236227" top="0.59055118110236227" bottom="0.39370078740157483" header="0.51181102362204722" footer="0.51181102362204722"/>
  <pageSetup paperSize="9" orientation="portrait" horizontalDpi="1200" verticalDpi="1200"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9"/>
  <dimension ref="A1:AP59"/>
  <sheetViews>
    <sheetView zoomScale="90" zoomScaleNormal="90" zoomScaleSheetLayoutView="100" workbookViewId="0">
      <pane ySplit="12" topLeftCell="A13" activePane="bottomLeft" state="frozen"/>
      <selection pane="bottomLeft"/>
    </sheetView>
  </sheetViews>
  <sheetFormatPr defaultColWidth="9" defaultRowHeight="13.5" customHeight="1"/>
  <cols>
    <col min="1" max="1" width="6.625" style="116" customWidth="1"/>
    <col min="2" max="5" width="7.625" style="98" customWidth="1"/>
    <col min="6" max="6" width="7.25" style="98" customWidth="1"/>
    <col min="7" max="11" width="7.625" style="98" customWidth="1"/>
    <col min="12" max="12" width="6.625" style="116" customWidth="1"/>
    <col min="13" max="22" width="7.625" style="98" customWidth="1"/>
    <col min="23" max="23" width="6.625" style="116" customWidth="1"/>
    <col min="24" max="33" width="7.625" style="98" customWidth="1"/>
    <col min="34" max="42" width="8.875" customWidth="1"/>
    <col min="43" max="16384" width="9" style="98"/>
  </cols>
  <sheetData>
    <row r="1" spans="1:33" s="11" customFormat="1" ht="13.5" customHeight="1">
      <c r="A1" s="82" t="s">
        <v>838</v>
      </c>
      <c r="C1" s="395" t="s">
        <v>632</v>
      </c>
      <c r="L1" s="82" t="s">
        <v>838</v>
      </c>
      <c r="W1" s="82" t="s">
        <v>838</v>
      </c>
    </row>
    <row r="2" spans="1:33" s="11" customFormat="1" ht="13.5" customHeight="1">
      <c r="A2" s="83"/>
      <c r="L2" s="83"/>
      <c r="W2" s="83"/>
    </row>
    <row r="3" spans="1:33" s="11" customFormat="1" ht="13.5" customHeight="1">
      <c r="A3" s="11" t="s">
        <v>839</v>
      </c>
      <c r="L3" s="11" t="s">
        <v>840</v>
      </c>
      <c r="W3" s="11" t="s">
        <v>841</v>
      </c>
    </row>
    <row r="4" spans="1:33" s="11" customFormat="1" ht="13.5" customHeight="1">
      <c r="A4" s="83"/>
      <c r="L4" s="83"/>
      <c r="W4" s="83"/>
    </row>
    <row r="5" spans="1:33" s="67" customFormat="1" ht="13.5" customHeight="1">
      <c r="A5" s="700" t="s">
        <v>123</v>
      </c>
      <c r="B5" s="754" t="s">
        <v>842</v>
      </c>
      <c r="C5" s="755"/>
      <c r="D5" s="755"/>
      <c r="E5" s="755"/>
      <c r="F5" s="755"/>
      <c r="G5" s="755"/>
      <c r="H5" s="755"/>
      <c r="I5" s="755"/>
      <c r="J5" s="755"/>
      <c r="K5" s="756"/>
      <c r="L5" s="700" t="s">
        <v>123</v>
      </c>
      <c r="M5" s="754" t="s">
        <v>843</v>
      </c>
      <c r="N5" s="755"/>
      <c r="O5" s="755"/>
      <c r="P5" s="755"/>
      <c r="Q5" s="755"/>
      <c r="R5" s="755"/>
      <c r="S5" s="755"/>
      <c r="T5" s="755"/>
      <c r="U5" s="755"/>
      <c r="V5" s="756"/>
      <c r="W5" s="700" t="s">
        <v>123</v>
      </c>
      <c r="X5" s="754" t="s">
        <v>844</v>
      </c>
      <c r="Y5" s="755"/>
      <c r="Z5" s="755"/>
      <c r="AA5" s="756"/>
      <c r="AB5" s="700" t="s">
        <v>123</v>
      </c>
      <c r="AC5" s="754" t="s">
        <v>845</v>
      </c>
      <c r="AD5" s="755"/>
      <c r="AE5" s="755"/>
      <c r="AF5" s="755"/>
      <c r="AG5" s="756"/>
    </row>
    <row r="6" spans="1:33" s="67" customFormat="1" ht="13.5" customHeight="1">
      <c r="A6" s="701"/>
      <c r="B6" s="754" t="s">
        <v>846</v>
      </c>
      <c r="C6" s="755"/>
      <c r="D6" s="755"/>
      <c r="E6" s="755"/>
      <c r="F6" s="755"/>
      <c r="G6" s="756"/>
      <c r="H6" s="754" t="s">
        <v>133</v>
      </c>
      <c r="I6" s="755"/>
      <c r="J6" s="755"/>
      <c r="K6" s="756"/>
      <c r="L6" s="701"/>
      <c r="M6" s="754" t="s">
        <v>276</v>
      </c>
      <c r="N6" s="756"/>
      <c r="O6" s="754" t="s">
        <v>847</v>
      </c>
      <c r="P6" s="755"/>
      <c r="Q6" s="755"/>
      <c r="R6" s="755"/>
      <c r="S6" s="755"/>
      <c r="T6" s="756"/>
      <c r="U6" s="754" t="s">
        <v>848</v>
      </c>
      <c r="V6" s="756"/>
      <c r="W6" s="701"/>
      <c r="X6" s="754" t="s">
        <v>849</v>
      </c>
      <c r="Y6" s="755"/>
      <c r="Z6" s="755"/>
      <c r="AA6" s="756"/>
      <c r="AB6" s="701"/>
      <c r="AC6" s="754" t="s">
        <v>850</v>
      </c>
      <c r="AD6" s="755"/>
      <c r="AE6" s="755"/>
      <c r="AF6" s="755"/>
      <c r="AG6" s="756"/>
    </row>
    <row r="7" spans="1:33" s="67" customFormat="1" ht="13.5" customHeight="1">
      <c r="A7" s="701"/>
      <c r="B7" s="289"/>
      <c r="C7" s="290"/>
      <c r="D7" s="290"/>
      <c r="E7" s="290"/>
      <c r="F7" s="290"/>
      <c r="G7" s="291"/>
      <c r="H7" s="289"/>
      <c r="I7" s="290"/>
      <c r="J7" s="290"/>
      <c r="K7" s="291"/>
      <c r="L7" s="701"/>
      <c r="M7" s="289"/>
      <c r="N7" s="291"/>
      <c r="O7" s="289"/>
      <c r="P7" s="290"/>
      <c r="Q7" s="290"/>
      <c r="R7" s="290"/>
      <c r="S7" s="290"/>
      <c r="T7" s="291"/>
      <c r="U7" s="289"/>
      <c r="V7" s="291"/>
      <c r="W7" s="701"/>
      <c r="X7" s="289"/>
      <c r="Y7" s="290"/>
      <c r="Z7" s="290"/>
      <c r="AA7" s="291"/>
      <c r="AB7" s="701"/>
      <c r="AC7" s="289"/>
      <c r="AD7" s="290"/>
      <c r="AE7" s="290"/>
      <c r="AF7" s="290"/>
      <c r="AG7" s="291"/>
    </row>
    <row r="8" spans="1:33" s="67" customFormat="1" ht="13.5" customHeight="1">
      <c r="A8" s="701"/>
      <c r="B8" s="815" t="s">
        <v>851</v>
      </c>
      <c r="C8" s="816" t="s">
        <v>852</v>
      </c>
      <c r="D8" s="816" t="s">
        <v>853</v>
      </c>
      <c r="E8" s="293" t="s">
        <v>854</v>
      </c>
      <c r="F8" s="816" t="s">
        <v>855</v>
      </c>
      <c r="G8" s="817" t="s">
        <v>856</v>
      </c>
      <c r="H8" s="815" t="s">
        <v>851</v>
      </c>
      <c r="I8" s="816" t="s">
        <v>852</v>
      </c>
      <c r="J8" s="816" t="s">
        <v>853</v>
      </c>
      <c r="K8" s="294" t="s">
        <v>854</v>
      </c>
      <c r="L8" s="701"/>
      <c r="M8" s="815" t="s">
        <v>855</v>
      </c>
      <c r="N8" s="817" t="s">
        <v>856</v>
      </c>
      <c r="O8" s="815" t="s">
        <v>851</v>
      </c>
      <c r="P8" s="816" t="s">
        <v>852</v>
      </c>
      <c r="Q8" s="816" t="s">
        <v>853</v>
      </c>
      <c r="R8" s="293" t="s">
        <v>854</v>
      </c>
      <c r="S8" s="816" t="s">
        <v>855</v>
      </c>
      <c r="T8" s="817" t="s">
        <v>856</v>
      </c>
      <c r="U8" s="815" t="s">
        <v>851</v>
      </c>
      <c r="V8" s="817" t="s">
        <v>852</v>
      </c>
      <c r="W8" s="701"/>
      <c r="X8" s="815" t="s">
        <v>853</v>
      </c>
      <c r="Y8" s="293" t="s">
        <v>854</v>
      </c>
      <c r="Z8" s="816" t="s">
        <v>855</v>
      </c>
      <c r="AA8" s="817" t="s">
        <v>856</v>
      </c>
      <c r="AB8" s="701"/>
      <c r="AC8" s="292" t="s">
        <v>857</v>
      </c>
      <c r="AD8" s="295"/>
      <c r="AE8" s="295"/>
      <c r="AF8" s="295"/>
      <c r="AG8" s="294" t="s">
        <v>858</v>
      </c>
    </row>
    <row r="9" spans="1:33" s="67" customFormat="1" ht="13.5" customHeight="1">
      <c r="A9" s="701"/>
      <c r="B9" s="815"/>
      <c r="C9" s="816"/>
      <c r="D9" s="816"/>
      <c r="E9" s="293" t="s">
        <v>859</v>
      </c>
      <c r="F9" s="816"/>
      <c r="G9" s="817"/>
      <c r="H9" s="815"/>
      <c r="I9" s="816"/>
      <c r="J9" s="816"/>
      <c r="K9" s="294" t="s">
        <v>859</v>
      </c>
      <c r="L9" s="701"/>
      <c r="M9" s="815"/>
      <c r="N9" s="817"/>
      <c r="O9" s="815"/>
      <c r="P9" s="816"/>
      <c r="Q9" s="816"/>
      <c r="R9" s="293" t="s">
        <v>859</v>
      </c>
      <c r="S9" s="816"/>
      <c r="T9" s="817"/>
      <c r="U9" s="815"/>
      <c r="V9" s="817"/>
      <c r="W9" s="701"/>
      <c r="X9" s="815"/>
      <c r="Y9" s="293" t="s">
        <v>859</v>
      </c>
      <c r="Z9" s="816"/>
      <c r="AA9" s="817"/>
      <c r="AB9" s="701"/>
      <c r="AC9" s="235"/>
      <c r="AD9" s="293" t="s">
        <v>847</v>
      </c>
      <c r="AE9" s="293" t="s">
        <v>133</v>
      </c>
      <c r="AF9" s="296" t="s">
        <v>848</v>
      </c>
      <c r="AG9" s="294" t="s">
        <v>0</v>
      </c>
    </row>
    <row r="10" spans="1:33" s="67" customFormat="1" ht="13.5" customHeight="1">
      <c r="A10" s="701"/>
      <c r="B10" s="292"/>
      <c r="C10" s="293"/>
      <c r="D10" s="293"/>
      <c r="E10" s="293"/>
      <c r="F10" s="293"/>
      <c r="G10" s="294"/>
      <c r="H10" s="292"/>
      <c r="I10" s="293"/>
      <c r="J10" s="293"/>
      <c r="K10" s="297"/>
      <c r="L10" s="701"/>
      <c r="M10" s="292"/>
      <c r="N10" s="294"/>
      <c r="O10" s="292"/>
      <c r="P10" s="293"/>
      <c r="Q10" s="293"/>
      <c r="R10" s="293"/>
      <c r="S10" s="293"/>
      <c r="T10" s="294"/>
      <c r="U10" s="292"/>
      <c r="V10" s="297"/>
      <c r="W10" s="701"/>
      <c r="X10" s="292"/>
      <c r="Y10" s="293"/>
      <c r="Z10" s="293"/>
      <c r="AA10" s="294"/>
      <c r="AB10" s="701"/>
      <c r="AC10" s="292" t="s">
        <v>859</v>
      </c>
      <c r="AD10" s="293"/>
      <c r="AE10" s="293"/>
      <c r="AF10" s="296"/>
      <c r="AG10" s="294" t="s">
        <v>1</v>
      </c>
    </row>
    <row r="11" spans="1:33" s="67" customFormat="1" ht="13.5" customHeight="1">
      <c r="A11" s="701"/>
      <c r="B11" s="292"/>
      <c r="C11" s="293"/>
      <c r="D11" s="293"/>
      <c r="E11" s="293"/>
      <c r="F11" s="293"/>
      <c r="G11" s="294"/>
      <c r="H11" s="292"/>
      <c r="I11" s="293"/>
      <c r="J11" s="293"/>
      <c r="K11" s="294"/>
      <c r="L11" s="701"/>
      <c r="M11" s="292"/>
      <c r="N11" s="294"/>
      <c r="O11" s="292"/>
      <c r="P11" s="293"/>
      <c r="Q11" s="293"/>
      <c r="R11" s="293"/>
      <c r="S11" s="293"/>
      <c r="T11" s="294"/>
      <c r="U11" s="292"/>
      <c r="V11" s="294"/>
      <c r="W11" s="701"/>
      <c r="X11" s="292"/>
      <c r="Y11" s="293"/>
      <c r="Z11" s="293"/>
      <c r="AA11" s="294"/>
      <c r="AB11" s="701"/>
      <c r="AC11" s="292"/>
      <c r="AD11" s="293"/>
      <c r="AE11" s="293"/>
      <c r="AF11" s="296"/>
      <c r="AG11" s="294" t="s">
        <v>129</v>
      </c>
    </row>
    <row r="12" spans="1:33" s="67" customFormat="1" ht="13.5" customHeight="1">
      <c r="A12" s="702"/>
      <c r="B12" s="298"/>
      <c r="C12" s="299"/>
      <c r="D12" s="299"/>
      <c r="E12" s="299"/>
      <c r="F12" s="299"/>
      <c r="G12" s="300"/>
      <c r="H12" s="298"/>
      <c r="I12" s="299"/>
      <c r="J12" s="299"/>
      <c r="K12" s="300"/>
      <c r="L12" s="702"/>
      <c r="M12" s="298"/>
      <c r="N12" s="300"/>
      <c r="O12" s="298"/>
      <c r="P12" s="299"/>
      <c r="Q12" s="299"/>
      <c r="R12" s="299"/>
      <c r="S12" s="299"/>
      <c r="T12" s="300"/>
      <c r="U12" s="298"/>
      <c r="V12" s="300"/>
      <c r="W12" s="702"/>
      <c r="X12" s="298"/>
      <c r="Y12" s="299"/>
      <c r="Z12" s="299"/>
      <c r="AA12" s="300"/>
      <c r="AB12" s="702"/>
      <c r="AC12" s="298"/>
      <c r="AD12" s="299"/>
      <c r="AE12" s="299"/>
      <c r="AF12" s="301"/>
      <c r="AG12" s="300"/>
    </row>
    <row r="13" spans="1:33" ht="6.75" customHeight="1">
      <c r="A13" s="103"/>
      <c r="B13" s="302"/>
      <c r="C13" s="303"/>
      <c r="D13" s="303"/>
      <c r="E13" s="303"/>
      <c r="F13" s="303"/>
      <c r="G13" s="304"/>
      <c r="H13" s="302"/>
      <c r="I13" s="303"/>
      <c r="J13" s="303"/>
      <c r="K13" s="304"/>
      <c r="L13" s="103"/>
      <c r="M13" s="302"/>
      <c r="N13" s="304"/>
      <c r="O13" s="302"/>
      <c r="P13" s="303"/>
      <c r="Q13" s="303"/>
      <c r="R13" s="303"/>
      <c r="S13" s="303"/>
      <c r="T13" s="304"/>
      <c r="U13" s="302"/>
      <c r="V13" s="304"/>
      <c r="W13" s="103"/>
      <c r="X13" s="302"/>
      <c r="Y13" s="303"/>
      <c r="Z13" s="303"/>
      <c r="AA13" s="304"/>
      <c r="AB13" s="305"/>
      <c r="AC13" s="306"/>
      <c r="AD13" s="307"/>
      <c r="AE13" s="307"/>
      <c r="AF13" s="308"/>
      <c r="AG13" s="309"/>
    </row>
    <row r="14" spans="1:33" s="101" customFormat="1" ht="13.5" customHeight="1">
      <c r="A14" s="48">
        <v>1983</v>
      </c>
      <c r="B14" s="310">
        <v>4.0999999999999996</v>
      </c>
      <c r="C14" s="241">
        <v>4.9000000000000004</v>
      </c>
      <c r="D14" s="241">
        <v>4.0999999999999996</v>
      </c>
      <c r="E14" s="241">
        <v>4.3</v>
      </c>
      <c r="F14" s="241">
        <v>5</v>
      </c>
      <c r="G14" s="311">
        <v>4.7</v>
      </c>
      <c r="H14" s="310">
        <v>4.0999999999999996</v>
      </c>
      <c r="I14" s="241">
        <v>5.3</v>
      </c>
      <c r="J14" s="241">
        <v>4.5</v>
      </c>
      <c r="K14" s="311">
        <v>4.5</v>
      </c>
      <c r="L14" s="48">
        <v>1983</v>
      </c>
      <c r="M14" s="310">
        <v>5.6</v>
      </c>
      <c r="N14" s="311">
        <v>5.0999999999999996</v>
      </c>
      <c r="O14" s="310">
        <v>4.2</v>
      </c>
      <c r="P14" s="241">
        <v>4.0999999999999996</v>
      </c>
      <c r="Q14" s="241">
        <v>3.5</v>
      </c>
      <c r="R14" s="241">
        <v>4</v>
      </c>
      <c r="S14" s="241">
        <v>4</v>
      </c>
      <c r="T14" s="311">
        <v>4</v>
      </c>
      <c r="U14" s="310">
        <v>3</v>
      </c>
      <c r="V14" s="311">
        <v>3.5</v>
      </c>
      <c r="W14" s="48">
        <v>1983</v>
      </c>
      <c r="X14" s="611">
        <v>3.2</v>
      </c>
      <c r="Y14" s="242">
        <v>3.2</v>
      </c>
      <c r="Z14" s="242">
        <v>4</v>
      </c>
      <c r="AA14" s="612">
        <v>3.7</v>
      </c>
      <c r="AB14" s="48">
        <v>1983</v>
      </c>
      <c r="AC14" s="310">
        <v>3.5</v>
      </c>
      <c r="AD14" s="241">
        <v>3.2</v>
      </c>
      <c r="AE14" s="241">
        <v>3.7</v>
      </c>
      <c r="AF14" s="312">
        <v>2.9</v>
      </c>
      <c r="AG14" s="311">
        <v>3.3</v>
      </c>
    </row>
    <row r="15" spans="1:33" s="101" customFormat="1" ht="13.5" customHeight="1">
      <c r="A15" s="48">
        <v>1984</v>
      </c>
      <c r="B15" s="310">
        <v>2.7</v>
      </c>
      <c r="C15" s="241">
        <v>3.5</v>
      </c>
      <c r="D15" s="241">
        <v>2.4</v>
      </c>
      <c r="E15" s="241">
        <v>2.9</v>
      </c>
      <c r="F15" s="241">
        <v>3.2</v>
      </c>
      <c r="G15" s="311">
        <v>3</v>
      </c>
      <c r="H15" s="310">
        <v>2.2000000000000002</v>
      </c>
      <c r="I15" s="241">
        <v>3.6</v>
      </c>
      <c r="J15" s="241">
        <v>2.4</v>
      </c>
      <c r="K15" s="311">
        <v>2.6</v>
      </c>
      <c r="L15" s="48">
        <v>1984</v>
      </c>
      <c r="M15" s="310">
        <v>3.5</v>
      </c>
      <c r="N15" s="311">
        <v>3</v>
      </c>
      <c r="O15" s="310">
        <v>5.5</v>
      </c>
      <c r="P15" s="241">
        <v>3.9</v>
      </c>
      <c r="Q15" s="241">
        <v>2.7</v>
      </c>
      <c r="R15" s="241">
        <v>4.5</v>
      </c>
      <c r="S15" s="241">
        <v>2.8</v>
      </c>
      <c r="T15" s="311">
        <v>3.5</v>
      </c>
      <c r="U15" s="310">
        <v>1.4</v>
      </c>
      <c r="V15" s="311">
        <v>2.9</v>
      </c>
      <c r="W15" s="48">
        <v>1984</v>
      </c>
      <c r="X15" s="611">
        <v>1.8</v>
      </c>
      <c r="Y15" s="242">
        <v>2</v>
      </c>
      <c r="Z15" s="242">
        <v>2.5</v>
      </c>
      <c r="AA15" s="612">
        <v>2.2999999999999998</v>
      </c>
      <c r="AB15" s="48">
        <v>1984</v>
      </c>
      <c r="AC15" s="310">
        <v>2.5</v>
      </c>
      <c r="AD15" s="241">
        <v>2.8</v>
      </c>
      <c r="AE15" s="241">
        <v>2.5</v>
      </c>
      <c r="AF15" s="312">
        <v>2</v>
      </c>
      <c r="AG15" s="311">
        <v>2.2000000000000002</v>
      </c>
    </row>
    <row r="16" spans="1:33" s="101" customFormat="1" ht="13.5" customHeight="1">
      <c r="A16" s="48">
        <v>1985</v>
      </c>
      <c r="B16" s="310">
        <v>2.4</v>
      </c>
      <c r="C16" s="241">
        <v>3.2</v>
      </c>
      <c r="D16" s="241">
        <v>1.7</v>
      </c>
      <c r="E16" s="241">
        <v>2.5</v>
      </c>
      <c r="F16" s="241">
        <v>2.2999999999999998</v>
      </c>
      <c r="G16" s="311">
        <v>2.4</v>
      </c>
      <c r="H16" s="310">
        <v>1.7</v>
      </c>
      <c r="I16" s="241">
        <v>3</v>
      </c>
      <c r="J16" s="241">
        <v>1.6</v>
      </c>
      <c r="K16" s="311">
        <v>2</v>
      </c>
      <c r="L16" s="48">
        <v>1985</v>
      </c>
      <c r="M16" s="310">
        <v>2.4</v>
      </c>
      <c r="N16" s="311">
        <v>2.2000000000000002</v>
      </c>
      <c r="O16" s="310">
        <v>7.2</v>
      </c>
      <c r="P16" s="241">
        <v>5</v>
      </c>
      <c r="Q16" s="241">
        <v>2.7</v>
      </c>
      <c r="R16" s="241">
        <v>5.8</v>
      </c>
      <c r="S16" s="241">
        <v>2.6</v>
      </c>
      <c r="T16" s="311">
        <v>3.8</v>
      </c>
      <c r="U16" s="310">
        <v>1.3</v>
      </c>
      <c r="V16" s="311">
        <v>2.8</v>
      </c>
      <c r="W16" s="48">
        <v>1985</v>
      </c>
      <c r="X16" s="611">
        <v>1.3</v>
      </c>
      <c r="Y16" s="242">
        <v>1.8</v>
      </c>
      <c r="Z16" s="242">
        <v>1.8</v>
      </c>
      <c r="AA16" s="612">
        <v>1.8</v>
      </c>
      <c r="AB16" s="48">
        <v>1985</v>
      </c>
      <c r="AC16" s="310">
        <v>2</v>
      </c>
      <c r="AD16" s="241">
        <v>3</v>
      </c>
      <c r="AE16" s="241">
        <v>1.8</v>
      </c>
      <c r="AF16" s="312">
        <v>1.4</v>
      </c>
      <c r="AG16" s="311">
        <v>1.6</v>
      </c>
    </row>
    <row r="17" spans="1:33" s="101" customFormat="1" ht="13.5" customHeight="1">
      <c r="A17" s="48">
        <v>1986</v>
      </c>
      <c r="B17" s="310">
        <v>4.0999999999999996</v>
      </c>
      <c r="C17" s="241">
        <v>3.1</v>
      </c>
      <c r="D17" s="241">
        <v>1.7</v>
      </c>
      <c r="E17" s="241">
        <v>3.5</v>
      </c>
      <c r="F17" s="241">
        <v>1.8</v>
      </c>
      <c r="G17" s="311">
        <v>2.6</v>
      </c>
      <c r="H17" s="310">
        <v>3</v>
      </c>
      <c r="I17" s="241">
        <v>2.6</v>
      </c>
      <c r="J17" s="241">
        <v>1.4</v>
      </c>
      <c r="K17" s="311">
        <v>2.7</v>
      </c>
      <c r="L17" s="48">
        <v>1986</v>
      </c>
      <c r="M17" s="310">
        <v>1.7</v>
      </c>
      <c r="N17" s="311">
        <v>2.2000000000000002</v>
      </c>
      <c r="O17" s="310">
        <v>12.5</v>
      </c>
      <c r="P17" s="241">
        <v>7</v>
      </c>
      <c r="Q17" s="241">
        <v>3.3</v>
      </c>
      <c r="R17" s="241">
        <v>9.1999999999999993</v>
      </c>
      <c r="S17" s="241">
        <v>2.5</v>
      </c>
      <c r="T17" s="311">
        <v>5.0999999999999996</v>
      </c>
      <c r="U17" s="310">
        <v>3.4</v>
      </c>
      <c r="V17" s="311">
        <v>2.8</v>
      </c>
      <c r="W17" s="48">
        <v>1986</v>
      </c>
      <c r="X17" s="611">
        <v>1.3</v>
      </c>
      <c r="Y17" s="242">
        <v>2.6</v>
      </c>
      <c r="Z17" s="242">
        <v>1.3</v>
      </c>
      <c r="AA17" s="612">
        <v>1.7</v>
      </c>
      <c r="AB17" s="48">
        <v>1986</v>
      </c>
      <c r="AC17" s="310">
        <v>2.7</v>
      </c>
      <c r="AD17" s="241">
        <v>5.2</v>
      </c>
      <c r="AE17" s="241">
        <v>2.2000000000000002</v>
      </c>
      <c r="AF17" s="312">
        <v>1.4</v>
      </c>
      <c r="AG17" s="311">
        <v>1.3</v>
      </c>
    </row>
    <row r="18" spans="1:33" s="101" customFormat="1" ht="13.5" customHeight="1">
      <c r="A18" s="48">
        <v>1987</v>
      </c>
      <c r="B18" s="310">
        <v>23.8</v>
      </c>
      <c r="C18" s="241">
        <v>4.5999999999999996</v>
      </c>
      <c r="D18" s="241">
        <v>2.4</v>
      </c>
      <c r="E18" s="241">
        <v>15</v>
      </c>
      <c r="F18" s="241">
        <v>1.5</v>
      </c>
      <c r="G18" s="311">
        <v>7.7</v>
      </c>
      <c r="H18" s="310">
        <v>21.5</v>
      </c>
      <c r="I18" s="241">
        <v>3.4</v>
      </c>
      <c r="J18" s="241">
        <v>1.6</v>
      </c>
      <c r="K18" s="311">
        <v>13.7</v>
      </c>
      <c r="L18" s="48">
        <v>1987</v>
      </c>
      <c r="M18" s="310">
        <v>1.2</v>
      </c>
      <c r="N18" s="311">
        <v>7.6</v>
      </c>
      <c r="O18" s="310">
        <v>48.2</v>
      </c>
      <c r="P18" s="241">
        <v>13.2</v>
      </c>
      <c r="Q18" s="241">
        <v>6.4</v>
      </c>
      <c r="R18" s="241">
        <v>30.1</v>
      </c>
      <c r="S18" s="241">
        <v>2.9</v>
      </c>
      <c r="T18" s="311">
        <v>13.4</v>
      </c>
      <c r="U18" s="310">
        <v>13.6</v>
      </c>
      <c r="V18" s="311">
        <v>3.2</v>
      </c>
      <c r="W18" s="48">
        <v>1987</v>
      </c>
      <c r="X18" s="611">
        <v>1.3</v>
      </c>
      <c r="Y18" s="242">
        <v>7</v>
      </c>
      <c r="Z18" s="242">
        <v>0.8</v>
      </c>
      <c r="AA18" s="612">
        <v>2.8</v>
      </c>
      <c r="AB18" s="48">
        <v>1987</v>
      </c>
      <c r="AC18" s="310">
        <v>9.6999999999999993</v>
      </c>
      <c r="AD18" s="241">
        <v>15</v>
      </c>
      <c r="AE18" s="241">
        <v>9.1999999999999993</v>
      </c>
      <c r="AF18" s="312">
        <v>3.9</v>
      </c>
      <c r="AG18" s="311">
        <v>2.7</v>
      </c>
    </row>
    <row r="19" spans="1:33" s="101" customFormat="1" ht="13.5" customHeight="1">
      <c r="A19" s="48">
        <v>1988</v>
      </c>
      <c r="B19" s="310">
        <v>65.3</v>
      </c>
      <c r="C19" s="241">
        <v>19.8</v>
      </c>
      <c r="D19" s="241">
        <v>8.3000000000000007</v>
      </c>
      <c r="E19" s="241">
        <v>43.8</v>
      </c>
      <c r="F19" s="241">
        <v>2.4</v>
      </c>
      <c r="G19" s="311">
        <v>21.7</v>
      </c>
      <c r="H19" s="310">
        <v>68.599999999999994</v>
      </c>
      <c r="I19" s="241">
        <v>18.600000000000001</v>
      </c>
      <c r="J19" s="241">
        <v>7.3</v>
      </c>
      <c r="K19" s="311">
        <v>46.6</v>
      </c>
      <c r="L19" s="48">
        <v>1988</v>
      </c>
      <c r="M19" s="310">
        <v>1.9</v>
      </c>
      <c r="N19" s="311">
        <v>25</v>
      </c>
      <c r="O19" s="310">
        <v>61.1</v>
      </c>
      <c r="P19" s="241">
        <v>37.200000000000003</v>
      </c>
      <c r="Q19" s="241">
        <v>16.8</v>
      </c>
      <c r="R19" s="241">
        <v>46.6</v>
      </c>
      <c r="S19" s="241">
        <v>5.4</v>
      </c>
      <c r="T19" s="311">
        <v>21.9</v>
      </c>
      <c r="U19" s="310">
        <v>56.1</v>
      </c>
      <c r="V19" s="311">
        <v>17.2</v>
      </c>
      <c r="W19" s="48">
        <v>1988</v>
      </c>
      <c r="X19" s="611">
        <v>2.1</v>
      </c>
      <c r="Y19" s="242">
        <v>30</v>
      </c>
      <c r="Z19" s="242">
        <v>1.3</v>
      </c>
      <c r="AA19" s="612">
        <v>10.4</v>
      </c>
      <c r="AB19" s="48">
        <v>1988</v>
      </c>
      <c r="AC19" s="310">
        <v>7.4</v>
      </c>
      <c r="AD19" s="241">
        <v>8</v>
      </c>
      <c r="AE19" s="241">
        <v>7.4</v>
      </c>
      <c r="AF19" s="312">
        <v>5</v>
      </c>
      <c r="AG19" s="311">
        <v>6.3</v>
      </c>
    </row>
    <row r="20" spans="1:33" s="101" customFormat="1" ht="13.5" customHeight="1">
      <c r="A20" s="48">
        <v>1989</v>
      </c>
      <c r="B20" s="310">
        <v>1.8</v>
      </c>
      <c r="C20" s="241">
        <v>32.1</v>
      </c>
      <c r="D20" s="241">
        <v>16.399999999999999</v>
      </c>
      <c r="E20" s="241">
        <v>12.2</v>
      </c>
      <c r="F20" s="241">
        <v>4.8</v>
      </c>
      <c r="G20" s="311">
        <v>8.3000000000000007</v>
      </c>
      <c r="H20" s="310">
        <v>0.4</v>
      </c>
      <c r="I20" s="241">
        <v>32.700000000000003</v>
      </c>
      <c r="J20" s="241">
        <v>16.399999999999999</v>
      </c>
      <c r="K20" s="311">
        <v>11</v>
      </c>
      <c r="L20" s="48">
        <v>1989</v>
      </c>
      <c r="M20" s="310">
        <v>4.4000000000000004</v>
      </c>
      <c r="N20" s="311">
        <v>7.9</v>
      </c>
      <c r="O20" s="310">
        <v>3</v>
      </c>
      <c r="P20" s="241">
        <v>35.6</v>
      </c>
      <c r="Q20" s="241">
        <v>21</v>
      </c>
      <c r="R20" s="241">
        <v>14.1</v>
      </c>
      <c r="S20" s="241">
        <v>7.6</v>
      </c>
      <c r="T20" s="311">
        <v>10.3</v>
      </c>
      <c r="U20" s="310">
        <v>14.1</v>
      </c>
      <c r="V20" s="311">
        <v>37.200000000000003</v>
      </c>
      <c r="W20" s="48">
        <v>1989</v>
      </c>
      <c r="X20" s="611">
        <v>8.6999999999999993</v>
      </c>
      <c r="Y20" s="242">
        <v>19.8</v>
      </c>
      <c r="Z20" s="242">
        <v>3.9</v>
      </c>
      <c r="AA20" s="612">
        <v>9.3000000000000007</v>
      </c>
      <c r="AB20" s="48">
        <v>1989</v>
      </c>
      <c r="AC20" s="310">
        <v>7.2</v>
      </c>
      <c r="AD20" s="241">
        <v>7.5</v>
      </c>
      <c r="AE20" s="241">
        <v>6.8</v>
      </c>
      <c r="AF20" s="312">
        <v>5.8</v>
      </c>
      <c r="AG20" s="311">
        <v>8.6999999999999993</v>
      </c>
    </row>
    <row r="21" spans="1:33" s="101" customFormat="1" ht="13.5" customHeight="1">
      <c r="A21" s="48">
        <v>1990</v>
      </c>
      <c r="B21" s="310">
        <v>7.2</v>
      </c>
      <c r="C21" s="241">
        <v>53.9</v>
      </c>
      <c r="D21" s="241">
        <v>19.899999999999999</v>
      </c>
      <c r="E21" s="241">
        <v>22.1</v>
      </c>
      <c r="F21" s="241">
        <v>11.7</v>
      </c>
      <c r="G21" s="311">
        <v>16.600000000000001</v>
      </c>
      <c r="H21" s="310">
        <v>6.6</v>
      </c>
      <c r="I21" s="241">
        <v>56.1</v>
      </c>
      <c r="J21" s="241">
        <v>20.2</v>
      </c>
      <c r="K21" s="311">
        <v>22</v>
      </c>
      <c r="L21" s="48">
        <v>1990</v>
      </c>
      <c r="M21" s="310">
        <v>11.4</v>
      </c>
      <c r="N21" s="311">
        <v>17</v>
      </c>
      <c r="O21" s="310">
        <v>4.8</v>
      </c>
      <c r="P21" s="241">
        <v>46.3</v>
      </c>
      <c r="Q21" s="241">
        <v>22.4</v>
      </c>
      <c r="R21" s="241">
        <v>18.600000000000001</v>
      </c>
      <c r="S21" s="241">
        <v>15.4</v>
      </c>
      <c r="T21" s="311">
        <v>16.7</v>
      </c>
      <c r="U21" s="310">
        <v>14.9</v>
      </c>
      <c r="V21" s="311">
        <v>53.4</v>
      </c>
      <c r="W21" s="48">
        <v>1990</v>
      </c>
      <c r="X21" s="611">
        <v>13</v>
      </c>
      <c r="Y21" s="242">
        <v>24.6</v>
      </c>
      <c r="Z21" s="242">
        <v>10.7</v>
      </c>
      <c r="AA21" s="612">
        <v>15.2</v>
      </c>
      <c r="AB21" s="48">
        <v>1990</v>
      </c>
      <c r="AC21" s="310">
        <v>13.7</v>
      </c>
      <c r="AD21" s="241">
        <v>13.4</v>
      </c>
      <c r="AE21" s="241">
        <v>13.2</v>
      </c>
      <c r="AF21" s="312">
        <v>11.2</v>
      </c>
      <c r="AG21" s="311">
        <v>17</v>
      </c>
    </row>
    <row r="22" spans="1:33" s="101" customFormat="1" ht="13.5" customHeight="1">
      <c r="A22" s="48">
        <v>1991</v>
      </c>
      <c r="B22" s="310">
        <v>7</v>
      </c>
      <c r="C22" s="241">
        <v>6.8</v>
      </c>
      <c r="D22" s="241">
        <v>18.399999999999999</v>
      </c>
      <c r="E22" s="241">
        <v>8.5</v>
      </c>
      <c r="F22" s="241">
        <v>13.8</v>
      </c>
      <c r="G22" s="311">
        <v>11.3</v>
      </c>
      <c r="H22" s="310">
        <v>6.6</v>
      </c>
      <c r="I22" s="241">
        <v>6.5</v>
      </c>
      <c r="J22" s="241">
        <v>18.8</v>
      </c>
      <c r="K22" s="311">
        <v>8</v>
      </c>
      <c r="L22" s="48">
        <v>1991</v>
      </c>
      <c r="M22" s="310">
        <v>13.6</v>
      </c>
      <c r="N22" s="311">
        <v>10.7</v>
      </c>
      <c r="O22" s="310">
        <v>4.0999999999999996</v>
      </c>
      <c r="P22" s="241">
        <v>8.1</v>
      </c>
      <c r="Q22" s="241">
        <v>19.100000000000001</v>
      </c>
      <c r="R22" s="241">
        <v>8.1</v>
      </c>
      <c r="S22" s="241">
        <v>16.3</v>
      </c>
      <c r="T22" s="311">
        <v>12.9</v>
      </c>
      <c r="U22" s="310">
        <v>13.2</v>
      </c>
      <c r="V22" s="311">
        <v>8.8000000000000007</v>
      </c>
      <c r="W22" s="48">
        <v>1991</v>
      </c>
      <c r="X22" s="611">
        <v>14.4</v>
      </c>
      <c r="Y22" s="242">
        <v>12.3</v>
      </c>
      <c r="Z22" s="242">
        <v>14.2</v>
      </c>
      <c r="AA22" s="612">
        <v>13.5</v>
      </c>
      <c r="AB22" s="48">
        <v>1991</v>
      </c>
      <c r="AC22" s="310">
        <v>3.1</v>
      </c>
      <c r="AD22" s="241">
        <v>3.4</v>
      </c>
      <c r="AE22" s="241">
        <v>2.7</v>
      </c>
      <c r="AF22" s="312">
        <v>4.8</v>
      </c>
      <c r="AG22" s="311">
        <v>4.5999999999999996</v>
      </c>
    </row>
    <row r="23" spans="1:33" s="101" customFormat="1" ht="13.5" customHeight="1">
      <c r="A23" s="48">
        <v>1992</v>
      </c>
      <c r="B23" s="310">
        <v>-8.4</v>
      </c>
      <c r="C23" s="241">
        <v>-21.3</v>
      </c>
      <c r="D23" s="241">
        <v>-5.0999999999999996</v>
      </c>
      <c r="E23" s="241">
        <v>-11.6</v>
      </c>
      <c r="F23" s="241">
        <v>1.9</v>
      </c>
      <c r="G23" s="311">
        <v>-4.5999999999999996</v>
      </c>
      <c r="H23" s="310">
        <v>-9.1</v>
      </c>
      <c r="I23" s="241">
        <v>-22.9</v>
      </c>
      <c r="J23" s="241">
        <v>-5.2</v>
      </c>
      <c r="K23" s="311">
        <v>-12.5</v>
      </c>
      <c r="L23" s="48">
        <v>1992</v>
      </c>
      <c r="M23" s="310">
        <v>2.2999999999999998</v>
      </c>
      <c r="N23" s="311">
        <v>-5.6</v>
      </c>
      <c r="O23" s="310">
        <v>-6.9</v>
      </c>
      <c r="P23" s="241">
        <v>-19.5</v>
      </c>
      <c r="Q23" s="241">
        <v>-7.6</v>
      </c>
      <c r="R23" s="241">
        <v>-10.3</v>
      </c>
      <c r="S23" s="241">
        <v>0.4</v>
      </c>
      <c r="T23" s="311">
        <v>-4</v>
      </c>
      <c r="U23" s="310">
        <v>-5.3</v>
      </c>
      <c r="V23" s="311">
        <v>-16.2</v>
      </c>
      <c r="W23" s="48">
        <v>1992</v>
      </c>
      <c r="X23" s="611">
        <v>-1.7</v>
      </c>
      <c r="Y23" s="242">
        <v>-7.4</v>
      </c>
      <c r="Z23" s="242">
        <v>3.2</v>
      </c>
      <c r="AA23" s="612">
        <v>-0.4</v>
      </c>
      <c r="AB23" s="48">
        <v>1992</v>
      </c>
      <c r="AC23" s="310">
        <v>-3.8</v>
      </c>
      <c r="AD23" s="241">
        <v>-4.9000000000000004</v>
      </c>
      <c r="AE23" s="241">
        <v>-3.8</v>
      </c>
      <c r="AF23" s="312">
        <v>-0.7</v>
      </c>
      <c r="AG23" s="311">
        <v>-1.4</v>
      </c>
    </row>
    <row r="24" spans="1:33" s="101" customFormat="1" ht="13.5" customHeight="1">
      <c r="A24" s="48">
        <v>1993</v>
      </c>
      <c r="B24" s="310">
        <v>-14.9</v>
      </c>
      <c r="C24" s="241">
        <v>-17.399999999999999</v>
      </c>
      <c r="D24" s="241">
        <v>-9.3000000000000007</v>
      </c>
      <c r="E24" s="241">
        <v>-14.7</v>
      </c>
      <c r="F24" s="241">
        <v>-2.2999999999999998</v>
      </c>
      <c r="G24" s="311">
        <v>-8.4</v>
      </c>
      <c r="H24" s="310">
        <v>-14.6</v>
      </c>
      <c r="I24" s="241">
        <v>-17.100000000000001</v>
      </c>
      <c r="J24" s="241">
        <v>-8.6</v>
      </c>
      <c r="K24" s="311">
        <v>-14.5</v>
      </c>
      <c r="L24" s="48">
        <v>1993</v>
      </c>
      <c r="M24" s="310">
        <v>-1.7</v>
      </c>
      <c r="N24" s="311">
        <v>-8.6999999999999993</v>
      </c>
      <c r="O24" s="310">
        <v>-19</v>
      </c>
      <c r="P24" s="241">
        <v>-24.2</v>
      </c>
      <c r="Q24" s="241">
        <v>-13.7</v>
      </c>
      <c r="R24" s="241">
        <v>-19.2</v>
      </c>
      <c r="S24" s="241">
        <v>-5.6</v>
      </c>
      <c r="T24" s="311">
        <v>-11.4</v>
      </c>
      <c r="U24" s="310">
        <v>-11.5</v>
      </c>
      <c r="V24" s="311">
        <v>-14.8</v>
      </c>
      <c r="W24" s="48">
        <v>1993</v>
      </c>
      <c r="X24" s="611">
        <v>-6.4</v>
      </c>
      <c r="Y24" s="242">
        <v>-11.1</v>
      </c>
      <c r="Z24" s="242">
        <v>-0.7</v>
      </c>
      <c r="AA24" s="612">
        <v>-4.7</v>
      </c>
      <c r="AB24" s="48">
        <v>1993</v>
      </c>
      <c r="AC24" s="310">
        <v>-4.3</v>
      </c>
      <c r="AD24" s="241">
        <v>-7.7</v>
      </c>
      <c r="AE24" s="241">
        <v>-3.6</v>
      </c>
      <c r="AF24" s="312">
        <v>-1.6</v>
      </c>
      <c r="AG24" s="311">
        <v>-1.9</v>
      </c>
    </row>
    <row r="25" spans="1:33" s="101" customFormat="1" ht="13.5" customHeight="1">
      <c r="A25" s="48">
        <v>1994</v>
      </c>
      <c r="B25" s="310">
        <v>-9.4</v>
      </c>
      <c r="C25" s="241">
        <v>-8.5</v>
      </c>
      <c r="D25" s="241">
        <v>-6.9</v>
      </c>
      <c r="E25" s="241">
        <v>-8.8000000000000007</v>
      </c>
      <c r="F25" s="241">
        <v>-2</v>
      </c>
      <c r="G25" s="311">
        <v>-5.6</v>
      </c>
      <c r="H25" s="310">
        <v>-7.8</v>
      </c>
      <c r="I25" s="241">
        <v>-6.8</v>
      </c>
      <c r="J25" s="241">
        <v>-6.1</v>
      </c>
      <c r="K25" s="311">
        <v>-7.3</v>
      </c>
      <c r="L25" s="48">
        <v>1994</v>
      </c>
      <c r="M25" s="310">
        <v>-1.2</v>
      </c>
      <c r="N25" s="311">
        <v>-4.7</v>
      </c>
      <c r="O25" s="310">
        <v>-18.3</v>
      </c>
      <c r="P25" s="241">
        <v>-19.100000000000001</v>
      </c>
      <c r="Q25" s="241">
        <v>-11.5</v>
      </c>
      <c r="R25" s="241">
        <v>-17.2</v>
      </c>
      <c r="S25" s="241">
        <v>-5.9</v>
      </c>
      <c r="T25" s="311">
        <v>-11.3</v>
      </c>
      <c r="U25" s="310">
        <v>-7.3</v>
      </c>
      <c r="V25" s="311">
        <v>-10.4</v>
      </c>
      <c r="W25" s="48">
        <v>1994</v>
      </c>
      <c r="X25" s="611">
        <v>-4.4000000000000004</v>
      </c>
      <c r="Y25" s="242">
        <v>-7.3</v>
      </c>
      <c r="Z25" s="242">
        <v>-1.2</v>
      </c>
      <c r="AA25" s="612">
        <v>-3.7</v>
      </c>
      <c r="AB25" s="48">
        <v>1994</v>
      </c>
      <c r="AC25" s="310">
        <v>-2.2999999999999998</v>
      </c>
      <c r="AD25" s="241">
        <v>-6.7</v>
      </c>
      <c r="AE25" s="241">
        <v>-1.2</v>
      </c>
      <c r="AF25" s="312">
        <v>-0.9</v>
      </c>
      <c r="AG25" s="311">
        <v>-0.5</v>
      </c>
    </row>
    <row r="26" spans="1:33" s="101" customFormat="1" ht="13.5" customHeight="1">
      <c r="A26" s="48">
        <v>1995</v>
      </c>
      <c r="B26" s="310">
        <v>-5</v>
      </c>
      <c r="C26" s="241">
        <v>-4</v>
      </c>
      <c r="D26" s="241">
        <v>-5.6</v>
      </c>
      <c r="E26" s="241">
        <v>-4.8</v>
      </c>
      <c r="F26" s="241">
        <v>-1.2</v>
      </c>
      <c r="G26" s="311">
        <v>-3</v>
      </c>
      <c r="H26" s="310">
        <v>-2.9</v>
      </c>
      <c r="I26" s="241">
        <v>-1.9</v>
      </c>
      <c r="J26" s="241">
        <v>-4</v>
      </c>
      <c r="K26" s="311">
        <v>-2.8</v>
      </c>
      <c r="L26" s="48">
        <v>1995</v>
      </c>
      <c r="M26" s="310">
        <v>-0.3</v>
      </c>
      <c r="N26" s="311">
        <v>-1.6</v>
      </c>
      <c r="O26" s="310">
        <v>-15.4</v>
      </c>
      <c r="P26" s="241">
        <v>-15.3</v>
      </c>
      <c r="Q26" s="241">
        <v>-12.7</v>
      </c>
      <c r="R26" s="241">
        <v>-14.8</v>
      </c>
      <c r="S26" s="241">
        <v>-5.5</v>
      </c>
      <c r="T26" s="311">
        <v>-10</v>
      </c>
      <c r="U26" s="310">
        <v>-4</v>
      </c>
      <c r="V26" s="311">
        <v>-5.4</v>
      </c>
      <c r="W26" s="48">
        <v>1995</v>
      </c>
      <c r="X26" s="611">
        <v>-3.2</v>
      </c>
      <c r="Y26" s="242">
        <v>-4.2</v>
      </c>
      <c r="Z26" s="242">
        <v>-1</v>
      </c>
      <c r="AA26" s="612">
        <v>-2.2999999999999998</v>
      </c>
      <c r="AB26" s="48">
        <v>1995</v>
      </c>
      <c r="AC26" s="310">
        <v>-2.1</v>
      </c>
      <c r="AD26" s="241">
        <v>-6.9</v>
      </c>
      <c r="AE26" s="241">
        <v>-0.9</v>
      </c>
      <c r="AF26" s="312">
        <v>-1.4</v>
      </c>
      <c r="AG26" s="311">
        <v>-0.5</v>
      </c>
    </row>
    <row r="27" spans="1:33" s="101" customFormat="1" ht="13.5" customHeight="1">
      <c r="A27" s="48">
        <v>1996</v>
      </c>
      <c r="B27" s="310">
        <v>-7</v>
      </c>
      <c r="C27" s="241">
        <v>-6</v>
      </c>
      <c r="D27" s="241">
        <v>-5.2</v>
      </c>
      <c r="E27" s="241">
        <v>-6.4</v>
      </c>
      <c r="F27" s="241">
        <v>-1.8</v>
      </c>
      <c r="G27" s="311">
        <v>-4</v>
      </c>
      <c r="H27" s="310">
        <v>-5</v>
      </c>
      <c r="I27" s="241">
        <v>-4.3</v>
      </c>
      <c r="J27" s="241">
        <v>-3.6</v>
      </c>
      <c r="K27" s="311">
        <v>-4.5999999999999996</v>
      </c>
      <c r="L27" s="48">
        <v>1996</v>
      </c>
      <c r="M27" s="310">
        <v>-0.6</v>
      </c>
      <c r="N27" s="311">
        <v>-2.6</v>
      </c>
      <c r="O27" s="310">
        <v>-17.2</v>
      </c>
      <c r="P27" s="241">
        <v>-15.8</v>
      </c>
      <c r="Q27" s="241">
        <v>-12.6</v>
      </c>
      <c r="R27" s="241">
        <v>-16</v>
      </c>
      <c r="S27" s="241">
        <v>-5.8</v>
      </c>
      <c r="T27" s="311">
        <v>-9.8000000000000007</v>
      </c>
      <c r="U27" s="310">
        <v>-7.5</v>
      </c>
      <c r="V27" s="311">
        <v>-7</v>
      </c>
      <c r="W27" s="48">
        <v>1996</v>
      </c>
      <c r="X27" s="611">
        <v>-3</v>
      </c>
      <c r="Y27" s="242">
        <v>-6.2</v>
      </c>
      <c r="Z27" s="242">
        <v>-1.8</v>
      </c>
      <c r="AA27" s="612">
        <v>-3.6</v>
      </c>
      <c r="AB27" s="48">
        <v>1996</v>
      </c>
      <c r="AC27" s="310">
        <v>-2.5</v>
      </c>
      <c r="AD27" s="241">
        <v>-6.9</v>
      </c>
      <c r="AE27" s="241">
        <v>-1.3</v>
      </c>
      <c r="AF27" s="312">
        <v>-1.4</v>
      </c>
      <c r="AG27" s="311">
        <v>-0.9</v>
      </c>
    </row>
    <row r="28" spans="1:33" s="101" customFormat="1" ht="13.5" customHeight="1">
      <c r="A28" s="48">
        <v>1997</v>
      </c>
      <c r="B28" s="310">
        <v>-5.0999999999999996</v>
      </c>
      <c r="C28" s="241">
        <v>-3.4</v>
      </c>
      <c r="D28" s="241">
        <v>-3</v>
      </c>
      <c r="E28" s="241">
        <v>-4.3</v>
      </c>
      <c r="F28" s="241">
        <v>-1.6</v>
      </c>
      <c r="G28" s="311">
        <v>-2.9</v>
      </c>
      <c r="H28" s="310">
        <v>-3.4</v>
      </c>
      <c r="I28" s="241">
        <v>-2.2000000000000002</v>
      </c>
      <c r="J28" s="241">
        <v>-1.7</v>
      </c>
      <c r="K28" s="311">
        <v>-2.8</v>
      </c>
      <c r="L28" s="48">
        <v>1997</v>
      </c>
      <c r="M28" s="310">
        <v>-0.4</v>
      </c>
      <c r="N28" s="311">
        <v>-1.6</v>
      </c>
      <c r="O28" s="310">
        <v>-13.2</v>
      </c>
      <c r="P28" s="241">
        <v>-9.9</v>
      </c>
      <c r="Q28" s="241">
        <v>-8.5</v>
      </c>
      <c r="R28" s="241">
        <v>-11.5</v>
      </c>
      <c r="S28" s="241">
        <v>-5.4</v>
      </c>
      <c r="T28" s="311">
        <v>-7.8</v>
      </c>
      <c r="U28" s="310">
        <v>-5.8</v>
      </c>
      <c r="V28" s="311">
        <v>-5.4</v>
      </c>
      <c r="W28" s="48">
        <v>1997</v>
      </c>
      <c r="X28" s="611">
        <v>-1.9</v>
      </c>
      <c r="Y28" s="242">
        <v>-4.7</v>
      </c>
      <c r="Z28" s="242">
        <v>-1.4</v>
      </c>
      <c r="AA28" s="612">
        <v>-2.8</v>
      </c>
      <c r="AB28" s="48">
        <v>1997</v>
      </c>
      <c r="AC28" s="310">
        <v>-1.6</v>
      </c>
      <c r="AD28" s="241">
        <v>-5.0999999999999996</v>
      </c>
      <c r="AE28" s="241">
        <v>-0.7</v>
      </c>
      <c r="AF28" s="312">
        <v>-1.1000000000000001</v>
      </c>
      <c r="AG28" s="311">
        <v>-0.5</v>
      </c>
    </row>
    <row r="29" spans="1:33" s="101" customFormat="1" ht="13.5" customHeight="1">
      <c r="A29" s="48">
        <v>1998</v>
      </c>
      <c r="B29" s="310">
        <v>-3.9</v>
      </c>
      <c r="C29" s="241">
        <v>-2.2999999999999998</v>
      </c>
      <c r="D29" s="241">
        <v>-1.9</v>
      </c>
      <c r="E29" s="241">
        <v>-3.2</v>
      </c>
      <c r="F29" s="241">
        <v>-1.7</v>
      </c>
      <c r="G29" s="311">
        <v>-2.4</v>
      </c>
      <c r="H29" s="310">
        <v>-3</v>
      </c>
      <c r="I29" s="241">
        <v>-1.5</v>
      </c>
      <c r="J29" s="241">
        <v>-0.8</v>
      </c>
      <c r="K29" s="311">
        <v>-2.2000000000000002</v>
      </c>
      <c r="L29" s="48">
        <v>1998</v>
      </c>
      <c r="M29" s="310">
        <v>-0.6</v>
      </c>
      <c r="N29" s="311">
        <v>-1.4</v>
      </c>
      <c r="O29" s="310">
        <v>-8.1999999999999993</v>
      </c>
      <c r="P29" s="241">
        <v>-6.8</v>
      </c>
      <c r="Q29" s="241">
        <v>-6.2</v>
      </c>
      <c r="R29" s="241">
        <v>-7.5</v>
      </c>
      <c r="S29" s="241">
        <v>-5.0999999999999996</v>
      </c>
      <c r="T29" s="311">
        <v>-6.1</v>
      </c>
      <c r="U29" s="310">
        <v>-4.8</v>
      </c>
      <c r="V29" s="311">
        <v>-4</v>
      </c>
      <c r="W29" s="48">
        <v>1998</v>
      </c>
      <c r="X29" s="611">
        <v>-1.2</v>
      </c>
      <c r="Y29" s="242">
        <v>-3.7</v>
      </c>
      <c r="Z29" s="242">
        <v>-1.4</v>
      </c>
      <c r="AA29" s="612">
        <v>-2.4</v>
      </c>
      <c r="AB29" s="48">
        <v>1998</v>
      </c>
      <c r="AC29" s="310">
        <v>-2.2000000000000002</v>
      </c>
      <c r="AD29" s="241">
        <v>-5.2</v>
      </c>
      <c r="AE29" s="241">
        <v>-1.4</v>
      </c>
      <c r="AF29" s="312">
        <v>-1.5</v>
      </c>
      <c r="AG29" s="311">
        <v>-1</v>
      </c>
    </row>
    <row r="30" spans="1:33" s="101" customFormat="1" ht="13.5" customHeight="1">
      <c r="A30" s="48">
        <v>1999</v>
      </c>
      <c r="B30" s="310">
        <v>-7.1</v>
      </c>
      <c r="C30" s="241">
        <v>-5.9</v>
      </c>
      <c r="D30" s="241">
        <v>-4.9000000000000004</v>
      </c>
      <c r="E30" s="241">
        <v>-6.4</v>
      </c>
      <c r="F30" s="241">
        <v>-3</v>
      </c>
      <c r="G30" s="311">
        <v>-4.5999999999999996</v>
      </c>
      <c r="H30" s="310">
        <v>-6.4</v>
      </c>
      <c r="I30" s="241">
        <v>-5.2</v>
      </c>
      <c r="J30" s="241">
        <v>-3.3</v>
      </c>
      <c r="K30" s="311">
        <v>-5.7</v>
      </c>
      <c r="L30" s="48">
        <v>1999</v>
      </c>
      <c r="M30" s="310">
        <v>-1.9</v>
      </c>
      <c r="N30" s="311">
        <v>-3.8</v>
      </c>
      <c r="O30" s="310">
        <v>-10.1</v>
      </c>
      <c r="P30" s="241">
        <v>-9.6</v>
      </c>
      <c r="Q30" s="241">
        <v>-11.2</v>
      </c>
      <c r="R30" s="241">
        <v>-10.199999999999999</v>
      </c>
      <c r="S30" s="241">
        <v>-6.8</v>
      </c>
      <c r="T30" s="311">
        <v>-8.1</v>
      </c>
      <c r="U30" s="310">
        <v>-8.1</v>
      </c>
      <c r="V30" s="311">
        <v>-7.1</v>
      </c>
      <c r="W30" s="48">
        <v>1999</v>
      </c>
      <c r="X30" s="611">
        <v>-4.0999999999999996</v>
      </c>
      <c r="Y30" s="242">
        <v>-6.8</v>
      </c>
      <c r="Z30" s="242">
        <v>-2.7</v>
      </c>
      <c r="AA30" s="612">
        <v>-4.3</v>
      </c>
      <c r="AB30" s="48">
        <v>1999</v>
      </c>
      <c r="AC30" s="310">
        <v>-3.6</v>
      </c>
      <c r="AD30" s="241">
        <v>-6.6</v>
      </c>
      <c r="AE30" s="241">
        <v>-2.7</v>
      </c>
      <c r="AF30" s="312">
        <v>-2.6</v>
      </c>
      <c r="AG30" s="311">
        <v>-2.1</v>
      </c>
    </row>
    <row r="31" spans="1:33" s="101" customFormat="1" ht="13.5" customHeight="1">
      <c r="A31" s="48">
        <v>2000</v>
      </c>
      <c r="B31" s="310">
        <v>-7.4</v>
      </c>
      <c r="C31" s="241">
        <v>-6.9</v>
      </c>
      <c r="D31" s="241">
        <v>-3</v>
      </c>
      <c r="E31" s="241">
        <v>-6.6</v>
      </c>
      <c r="F31" s="241">
        <v>-3.4</v>
      </c>
      <c r="G31" s="311">
        <v>-4.9000000000000004</v>
      </c>
      <c r="H31" s="310">
        <v>-6.8</v>
      </c>
      <c r="I31" s="241">
        <v>-6.1</v>
      </c>
      <c r="J31" s="241">
        <v>-1.8</v>
      </c>
      <c r="K31" s="311">
        <v>-5.9</v>
      </c>
      <c r="L31" s="48">
        <v>2000</v>
      </c>
      <c r="M31" s="310">
        <v>-2.2999999999999998</v>
      </c>
      <c r="N31" s="311">
        <v>-4.0999999999999996</v>
      </c>
      <c r="O31" s="310">
        <v>-9.6</v>
      </c>
      <c r="P31" s="241">
        <v>-11.3</v>
      </c>
      <c r="Q31" s="241">
        <v>-7.3</v>
      </c>
      <c r="R31" s="241">
        <v>-9.6</v>
      </c>
      <c r="S31" s="241">
        <v>-7</v>
      </c>
      <c r="T31" s="311">
        <v>-8</v>
      </c>
      <c r="U31" s="310">
        <v>-9.1</v>
      </c>
      <c r="V31" s="311">
        <v>-8.3000000000000007</v>
      </c>
      <c r="W31" s="48">
        <v>2000</v>
      </c>
      <c r="X31" s="611">
        <v>-2.8</v>
      </c>
      <c r="Y31" s="242">
        <v>-7.2</v>
      </c>
      <c r="Z31" s="242">
        <v>-3.4</v>
      </c>
      <c r="AA31" s="612">
        <v>-5</v>
      </c>
      <c r="AB31" s="48">
        <v>2000</v>
      </c>
      <c r="AC31" s="310">
        <v>-3.6</v>
      </c>
      <c r="AD31" s="241">
        <v>-6.3</v>
      </c>
      <c r="AE31" s="241">
        <v>-2.9</v>
      </c>
      <c r="AF31" s="312">
        <v>-3.1</v>
      </c>
      <c r="AG31" s="311">
        <v>-2.5</v>
      </c>
    </row>
    <row r="32" spans="1:33" s="101" customFormat="1" ht="13.5" customHeight="1">
      <c r="A32" s="48">
        <v>2001</v>
      </c>
      <c r="B32" s="310">
        <v>-6.4</v>
      </c>
      <c r="C32" s="241">
        <v>-7.4</v>
      </c>
      <c r="D32" s="241">
        <v>-2.8</v>
      </c>
      <c r="E32" s="241">
        <v>-6.1</v>
      </c>
      <c r="F32" s="241">
        <v>-3.8</v>
      </c>
      <c r="G32" s="311">
        <v>-4.9000000000000004</v>
      </c>
      <c r="H32" s="310">
        <v>-5.8</v>
      </c>
      <c r="I32" s="241">
        <v>-6.7</v>
      </c>
      <c r="J32" s="241">
        <v>-1.9</v>
      </c>
      <c r="K32" s="311">
        <v>-5.6</v>
      </c>
      <c r="L32" s="48">
        <v>2001</v>
      </c>
      <c r="M32" s="310">
        <v>-2.8</v>
      </c>
      <c r="N32" s="311">
        <v>-4.2</v>
      </c>
      <c r="O32" s="310">
        <v>-8</v>
      </c>
      <c r="P32" s="241">
        <v>-11</v>
      </c>
      <c r="Q32" s="241">
        <v>-5.6</v>
      </c>
      <c r="R32" s="241">
        <v>-8.3000000000000007</v>
      </c>
      <c r="S32" s="241">
        <v>-7</v>
      </c>
      <c r="T32" s="311">
        <v>-7.5</v>
      </c>
      <c r="U32" s="310">
        <v>-9</v>
      </c>
      <c r="V32" s="311">
        <v>-9.1</v>
      </c>
      <c r="W32" s="48">
        <v>2001</v>
      </c>
      <c r="X32" s="611">
        <v>-3</v>
      </c>
      <c r="Y32" s="242">
        <v>-7.5</v>
      </c>
      <c r="Z32" s="242">
        <v>-4.2</v>
      </c>
      <c r="AA32" s="612">
        <v>-5.5</v>
      </c>
      <c r="AB32" s="48">
        <v>2001</v>
      </c>
      <c r="AC32" s="310">
        <v>-4.0999999999999996</v>
      </c>
      <c r="AD32" s="241">
        <v>-6.6</v>
      </c>
      <c r="AE32" s="241">
        <v>-3.3</v>
      </c>
      <c r="AF32" s="312">
        <v>-3.9</v>
      </c>
      <c r="AG32" s="311">
        <v>-3.5</v>
      </c>
    </row>
    <row r="33" spans="1:33" s="101" customFormat="1" ht="13.5" customHeight="1">
      <c r="A33" s="48">
        <v>2002</v>
      </c>
      <c r="B33" s="310">
        <v>-6.4</v>
      </c>
      <c r="C33" s="241">
        <v>-9.1</v>
      </c>
      <c r="D33" s="241">
        <v>-5.3</v>
      </c>
      <c r="E33" s="241">
        <v>-6.9</v>
      </c>
      <c r="F33" s="241">
        <v>-5</v>
      </c>
      <c r="G33" s="311">
        <v>-5.9</v>
      </c>
      <c r="H33" s="310">
        <v>-5.9</v>
      </c>
      <c r="I33" s="241">
        <v>-8.6</v>
      </c>
      <c r="J33" s="241">
        <v>-4.4000000000000004</v>
      </c>
      <c r="K33" s="311">
        <v>-6.5</v>
      </c>
      <c r="L33" s="48">
        <v>2002</v>
      </c>
      <c r="M33" s="310">
        <v>-4</v>
      </c>
      <c r="N33" s="311">
        <v>-5.2</v>
      </c>
      <c r="O33" s="310">
        <v>-7.4</v>
      </c>
      <c r="P33" s="241">
        <v>-11.3</v>
      </c>
      <c r="Q33" s="241">
        <v>-8.1</v>
      </c>
      <c r="R33" s="241">
        <v>-8.5</v>
      </c>
      <c r="S33" s="241">
        <v>-8.1</v>
      </c>
      <c r="T33" s="311">
        <v>-8.3000000000000007</v>
      </c>
      <c r="U33" s="310">
        <v>-9.9</v>
      </c>
      <c r="V33" s="311">
        <v>-11.4</v>
      </c>
      <c r="W33" s="48">
        <v>2002</v>
      </c>
      <c r="X33" s="611">
        <v>-5.7</v>
      </c>
      <c r="Y33" s="242">
        <v>-9.1999999999999993</v>
      </c>
      <c r="Z33" s="242">
        <v>-6.2</v>
      </c>
      <c r="AA33" s="612">
        <v>-7.4</v>
      </c>
      <c r="AB33" s="48">
        <v>2002</v>
      </c>
      <c r="AC33" s="310">
        <v>-5</v>
      </c>
      <c r="AD33" s="241">
        <v>-7.2</v>
      </c>
      <c r="AE33" s="241">
        <v>-4.3</v>
      </c>
      <c r="AF33" s="312">
        <v>-5.3</v>
      </c>
      <c r="AG33" s="311">
        <v>-4.5999999999999996</v>
      </c>
    </row>
    <row r="34" spans="1:33" s="101" customFormat="1" ht="13.5" customHeight="1">
      <c r="A34" s="48">
        <v>2003</v>
      </c>
      <c r="B34" s="310">
        <v>-5.9</v>
      </c>
      <c r="C34" s="241">
        <v>-9.1</v>
      </c>
      <c r="D34" s="241">
        <v>-6.1</v>
      </c>
      <c r="E34" s="241">
        <v>-6.8</v>
      </c>
      <c r="F34" s="241">
        <v>-6</v>
      </c>
      <c r="G34" s="311">
        <v>-6.4</v>
      </c>
      <c r="H34" s="310">
        <v>-5.6</v>
      </c>
      <c r="I34" s="241">
        <v>-8.8000000000000007</v>
      </c>
      <c r="J34" s="241">
        <v>-5.6</v>
      </c>
      <c r="K34" s="311">
        <v>-6.5</v>
      </c>
      <c r="L34" s="48">
        <v>2003</v>
      </c>
      <c r="M34" s="310">
        <v>-5.0999999999999996</v>
      </c>
      <c r="N34" s="311">
        <v>-5.8</v>
      </c>
      <c r="O34" s="310">
        <v>-5.8</v>
      </c>
      <c r="P34" s="241">
        <v>-10.199999999999999</v>
      </c>
      <c r="Q34" s="241">
        <v>-8</v>
      </c>
      <c r="R34" s="241">
        <v>-7.1</v>
      </c>
      <c r="S34" s="241">
        <v>-8.6999999999999993</v>
      </c>
      <c r="T34" s="311">
        <v>-8</v>
      </c>
      <c r="U34" s="310">
        <v>-10.1</v>
      </c>
      <c r="V34" s="311">
        <v>-12.5</v>
      </c>
      <c r="W34" s="48">
        <v>2003</v>
      </c>
      <c r="X34" s="611">
        <v>-5.8</v>
      </c>
      <c r="Y34" s="242">
        <v>-9.6</v>
      </c>
      <c r="Z34" s="242">
        <v>-7.7</v>
      </c>
      <c r="AA34" s="612">
        <v>-8.5</v>
      </c>
      <c r="AB34" s="48">
        <v>2003</v>
      </c>
      <c r="AC34" s="310">
        <v>-5.6</v>
      </c>
      <c r="AD34" s="241">
        <v>-7.4</v>
      </c>
      <c r="AE34" s="241">
        <v>-4.8</v>
      </c>
      <c r="AF34" s="312">
        <v>-6.8</v>
      </c>
      <c r="AG34" s="311">
        <v>-5.6</v>
      </c>
    </row>
    <row r="35" spans="1:33" s="101" customFormat="1" ht="13.5" customHeight="1">
      <c r="A35" s="48">
        <v>2004</v>
      </c>
      <c r="B35" s="310">
        <v>-4.9000000000000004</v>
      </c>
      <c r="C35" s="241">
        <v>-8.3000000000000007</v>
      </c>
      <c r="D35" s="241">
        <v>-5.3</v>
      </c>
      <c r="E35" s="241">
        <v>-5.9</v>
      </c>
      <c r="F35" s="241">
        <v>-6.5</v>
      </c>
      <c r="G35" s="311">
        <v>-6.2</v>
      </c>
      <c r="H35" s="310">
        <v>-4.7</v>
      </c>
      <c r="I35" s="241">
        <v>-8</v>
      </c>
      <c r="J35" s="241">
        <v>-4.9000000000000004</v>
      </c>
      <c r="K35" s="311">
        <v>-5.7</v>
      </c>
      <c r="L35" s="48">
        <v>2004</v>
      </c>
      <c r="M35" s="310">
        <v>-5.7</v>
      </c>
      <c r="N35" s="311">
        <v>-5.7</v>
      </c>
      <c r="O35" s="310">
        <v>-4.5</v>
      </c>
      <c r="P35" s="241">
        <v>-8.8000000000000007</v>
      </c>
      <c r="Q35" s="241">
        <v>-6</v>
      </c>
      <c r="R35" s="241">
        <v>-5.8</v>
      </c>
      <c r="S35" s="241">
        <v>-8.6999999999999993</v>
      </c>
      <c r="T35" s="311">
        <v>-7.4</v>
      </c>
      <c r="U35" s="310">
        <v>-9.6999999999999993</v>
      </c>
      <c r="V35" s="311">
        <v>-11.9</v>
      </c>
      <c r="W35" s="48">
        <v>2004</v>
      </c>
      <c r="X35" s="611">
        <v>-5.7</v>
      </c>
      <c r="Y35" s="242">
        <v>-9.1999999999999993</v>
      </c>
      <c r="Z35" s="242">
        <v>-8.4</v>
      </c>
      <c r="AA35" s="612">
        <v>-8.6999999999999993</v>
      </c>
      <c r="AB35" s="48">
        <v>2004</v>
      </c>
      <c r="AC35" s="310">
        <v>-5.2</v>
      </c>
      <c r="AD35" s="241">
        <v>-6.5</v>
      </c>
      <c r="AE35" s="241">
        <v>-4.5999999999999996</v>
      </c>
      <c r="AF35" s="312">
        <v>-6.6</v>
      </c>
      <c r="AG35" s="311">
        <v>-5.7</v>
      </c>
    </row>
    <row r="36" spans="1:33" s="101" customFormat="1" ht="13.5" customHeight="1">
      <c r="A36" s="48">
        <v>2005</v>
      </c>
      <c r="B36" s="310">
        <v>-3.2</v>
      </c>
      <c r="C36" s="241">
        <v>-5.4</v>
      </c>
      <c r="D36" s="241">
        <v>-3.5</v>
      </c>
      <c r="E36" s="241">
        <v>-3.9</v>
      </c>
      <c r="F36" s="241">
        <v>-6</v>
      </c>
      <c r="G36" s="311">
        <v>-5</v>
      </c>
      <c r="H36" s="310">
        <v>-3.2</v>
      </c>
      <c r="I36" s="241">
        <v>-5.2</v>
      </c>
      <c r="J36" s="241">
        <v>-3.3</v>
      </c>
      <c r="K36" s="311">
        <v>-3.7</v>
      </c>
      <c r="L36" s="48">
        <v>2005</v>
      </c>
      <c r="M36" s="310">
        <v>-5.4</v>
      </c>
      <c r="N36" s="311">
        <v>-4.5999999999999996</v>
      </c>
      <c r="O36" s="310">
        <v>-2.5</v>
      </c>
      <c r="P36" s="241">
        <v>-5</v>
      </c>
      <c r="Q36" s="241">
        <v>-3.3</v>
      </c>
      <c r="R36" s="241">
        <v>-3.2</v>
      </c>
      <c r="S36" s="241">
        <v>-7.5</v>
      </c>
      <c r="T36" s="311">
        <v>-5.6</v>
      </c>
      <c r="U36" s="310">
        <v>-7.4</v>
      </c>
      <c r="V36" s="311">
        <v>-8</v>
      </c>
      <c r="W36" s="48">
        <v>2005</v>
      </c>
      <c r="X36" s="611">
        <v>-4.8</v>
      </c>
      <c r="Y36" s="242">
        <v>-6.9</v>
      </c>
      <c r="Z36" s="242">
        <v>-7.7</v>
      </c>
      <c r="AA36" s="612">
        <v>-7.4</v>
      </c>
      <c r="AB36" s="48">
        <v>2005</v>
      </c>
      <c r="AC36" s="310">
        <v>-4.2</v>
      </c>
      <c r="AD36" s="241">
        <v>-5</v>
      </c>
      <c r="AE36" s="241">
        <v>-3.8</v>
      </c>
      <c r="AF36" s="312">
        <v>-5.7</v>
      </c>
      <c r="AG36" s="311">
        <v>-4.9000000000000004</v>
      </c>
    </row>
    <row r="37" spans="1:33" s="101" customFormat="1" ht="13.5" customHeight="1">
      <c r="A37" s="48">
        <v>2006</v>
      </c>
      <c r="B37" s="310">
        <v>-0.7</v>
      </c>
      <c r="C37" s="241">
        <v>-1.4</v>
      </c>
      <c r="D37" s="241">
        <v>-1</v>
      </c>
      <c r="E37" s="241">
        <v>-0.9</v>
      </c>
      <c r="F37" s="241">
        <v>-4.5999999999999996</v>
      </c>
      <c r="G37" s="311">
        <v>-2.8</v>
      </c>
      <c r="H37" s="310">
        <v>-0.9</v>
      </c>
      <c r="I37" s="241">
        <v>-1.6</v>
      </c>
      <c r="J37" s="241">
        <v>-1.3</v>
      </c>
      <c r="K37" s="311">
        <v>-1.2</v>
      </c>
      <c r="L37" s="48">
        <v>2006</v>
      </c>
      <c r="M37" s="310">
        <v>-4.2</v>
      </c>
      <c r="N37" s="311">
        <v>-2.7</v>
      </c>
      <c r="O37" s="310">
        <v>1</v>
      </c>
      <c r="P37" s="241">
        <v>0.8</v>
      </c>
      <c r="Q37" s="241">
        <v>0.9</v>
      </c>
      <c r="R37" s="241">
        <v>1</v>
      </c>
      <c r="S37" s="241">
        <v>-5.5</v>
      </c>
      <c r="T37" s="311">
        <v>-2.7</v>
      </c>
      <c r="U37" s="310">
        <v>-4.0999999999999996</v>
      </c>
      <c r="V37" s="311">
        <v>-3</v>
      </c>
      <c r="W37" s="48">
        <v>2006</v>
      </c>
      <c r="X37" s="611">
        <v>-2.6</v>
      </c>
      <c r="Y37" s="242">
        <v>-3.4</v>
      </c>
      <c r="Z37" s="242">
        <v>-6</v>
      </c>
      <c r="AA37" s="612">
        <v>-4.9000000000000004</v>
      </c>
      <c r="AB37" s="48">
        <v>2006</v>
      </c>
      <c r="AC37" s="310">
        <v>-2.4</v>
      </c>
      <c r="AD37" s="241">
        <v>-2.1</v>
      </c>
      <c r="AE37" s="241">
        <v>-2.2999999999999998</v>
      </c>
      <c r="AF37" s="312">
        <v>-3.8</v>
      </c>
      <c r="AG37" s="311">
        <v>-3.4</v>
      </c>
    </row>
    <row r="38" spans="1:33" s="101" customFormat="1" ht="13.5" customHeight="1">
      <c r="A38" s="48">
        <v>2007</v>
      </c>
      <c r="B38" s="310">
        <v>4.5999999999999996</v>
      </c>
      <c r="C38" s="241">
        <v>2.7</v>
      </c>
      <c r="D38" s="241">
        <v>2.8</v>
      </c>
      <c r="E38" s="241">
        <v>3.8</v>
      </c>
      <c r="F38" s="241">
        <v>-2.8</v>
      </c>
      <c r="G38" s="311">
        <v>0.4</v>
      </c>
      <c r="H38" s="310">
        <v>3.6</v>
      </c>
      <c r="I38" s="241">
        <v>1.8</v>
      </c>
      <c r="J38" s="241">
        <v>1.7</v>
      </c>
      <c r="K38" s="311">
        <v>2.8</v>
      </c>
      <c r="L38" s="48">
        <v>2007</v>
      </c>
      <c r="M38" s="310">
        <v>-2.7</v>
      </c>
      <c r="N38" s="311">
        <v>0.1</v>
      </c>
      <c r="O38" s="310">
        <v>9.4</v>
      </c>
      <c r="P38" s="241">
        <v>8.3000000000000007</v>
      </c>
      <c r="Q38" s="241">
        <v>7.8</v>
      </c>
      <c r="R38" s="241">
        <v>8.9</v>
      </c>
      <c r="S38" s="241">
        <v>-2.8</v>
      </c>
      <c r="T38" s="311">
        <v>2.2999999999999998</v>
      </c>
      <c r="U38" s="310">
        <v>0.9</v>
      </c>
      <c r="V38" s="311">
        <v>1.6</v>
      </c>
      <c r="W38" s="48">
        <v>2007</v>
      </c>
      <c r="X38" s="611">
        <v>1</v>
      </c>
      <c r="Y38" s="242">
        <v>1.1000000000000001</v>
      </c>
      <c r="Z38" s="242">
        <v>-3.9</v>
      </c>
      <c r="AA38" s="612">
        <v>-1.8</v>
      </c>
      <c r="AB38" s="48">
        <v>2007</v>
      </c>
      <c r="AC38" s="310">
        <v>-0.5</v>
      </c>
      <c r="AD38" s="241">
        <v>1</v>
      </c>
      <c r="AE38" s="241">
        <v>-0.7</v>
      </c>
      <c r="AF38" s="312">
        <v>-1.9</v>
      </c>
      <c r="AG38" s="311">
        <v>-2</v>
      </c>
    </row>
    <row r="39" spans="1:33" s="101" customFormat="1" ht="13.5" customHeight="1">
      <c r="A39" s="48">
        <v>2008</v>
      </c>
      <c r="B39" s="310">
        <v>6.7</v>
      </c>
      <c r="C39" s="241">
        <v>3.4</v>
      </c>
      <c r="D39" s="241">
        <v>3.8</v>
      </c>
      <c r="E39" s="241">
        <v>5.3</v>
      </c>
      <c r="F39" s="241">
        <v>-1.8</v>
      </c>
      <c r="G39" s="311">
        <v>1.7</v>
      </c>
      <c r="H39" s="310">
        <v>5.5</v>
      </c>
      <c r="I39" s="241">
        <v>2.7</v>
      </c>
      <c r="J39" s="241">
        <v>2.8</v>
      </c>
      <c r="K39" s="311">
        <v>4.3</v>
      </c>
      <c r="L39" s="48">
        <v>2008</v>
      </c>
      <c r="M39" s="310">
        <v>-1.8</v>
      </c>
      <c r="N39" s="311">
        <v>1.3</v>
      </c>
      <c r="O39" s="310">
        <v>12.2</v>
      </c>
      <c r="P39" s="241">
        <v>7.2</v>
      </c>
      <c r="Q39" s="241">
        <v>8.4</v>
      </c>
      <c r="R39" s="241">
        <v>10.4</v>
      </c>
      <c r="S39" s="241">
        <v>-1.4</v>
      </c>
      <c r="T39" s="311">
        <v>3.8</v>
      </c>
      <c r="U39" s="310">
        <v>4.5</v>
      </c>
      <c r="V39" s="311">
        <v>4.0999999999999996</v>
      </c>
      <c r="W39" s="48">
        <v>2008</v>
      </c>
      <c r="X39" s="611">
        <v>3.3</v>
      </c>
      <c r="Y39" s="242">
        <v>4.0999999999999996</v>
      </c>
      <c r="Z39" s="242">
        <v>-2.1</v>
      </c>
      <c r="AA39" s="612">
        <v>0.5</v>
      </c>
      <c r="AB39" s="48">
        <v>2008</v>
      </c>
      <c r="AC39" s="310">
        <v>-1.2</v>
      </c>
      <c r="AD39" s="241">
        <v>-0.8</v>
      </c>
      <c r="AE39" s="241">
        <v>-1.2</v>
      </c>
      <c r="AF39" s="312">
        <v>-1.3</v>
      </c>
      <c r="AG39" s="311">
        <v>-1.7</v>
      </c>
    </row>
    <row r="40" spans="1:33" s="101" customFormat="1" ht="13.5" customHeight="1">
      <c r="A40" s="48">
        <v>2009</v>
      </c>
      <c r="B40" s="310">
        <v>-4.7</v>
      </c>
      <c r="C40" s="241">
        <v>-2.2999999999999998</v>
      </c>
      <c r="D40" s="241">
        <v>-3.5</v>
      </c>
      <c r="E40" s="241">
        <v>-3.8</v>
      </c>
      <c r="F40" s="241">
        <v>-3.2</v>
      </c>
      <c r="G40" s="311">
        <v>-3.5</v>
      </c>
      <c r="H40" s="310">
        <v>-4.4000000000000004</v>
      </c>
      <c r="I40" s="241">
        <v>-2</v>
      </c>
      <c r="J40" s="241">
        <v>-2.8</v>
      </c>
      <c r="K40" s="311">
        <v>-3.5</v>
      </c>
      <c r="L40" s="48">
        <v>2009</v>
      </c>
      <c r="M40" s="310">
        <v>-2.8</v>
      </c>
      <c r="N40" s="311">
        <v>-3.2</v>
      </c>
      <c r="O40" s="310">
        <v>-6.1</v>
      </c>
      <c r="P40" s="241">
        <v>-3.3</v>
      </c>
      <c r="Q40" s="241">
        <v>-5.9</v>
      </c>
      <c r="R40" s="241">
        <v>-5.4</v>
      </c>
      <c r="S40" s="241">
        <v>-4.2</v>
      </c>
      <c r="T40" s="311">
        <v>-4.7</v>
      </c>
      <c r="U40" s="310">
        <v>-2.7</v>
      </c>
      <c r="V40" s="311">
        <v>-1.9</v>
      </c>
      <c r="W40" s="48">
        <v>2009</v>
      </c>
      <c r="X40" s="611">
        <v>-2.8</v>
      </c>
      <c r="Y40" s="242">
        <v>-2.5</v>
      </c>
      <c r="Z40" s="242">
        <v>-3.3</v>
      </c>
      <c r="AA40" s="612">
        <v>-3</v>
      </c>
      <c r="AB40" s="48">
        <v>2009</v>
      </c>
      <c r="AC40" s="310">
        <v>-4.4000000000000004</v>
      </c>
      <c r="AD40" s="241">
        <v>-5.9</v>
      </c>
      <c r="AE40" s="241">
        <v>-4</v>
      </c>
      <c r="AF40" s="312">
        <v>-4.2</v>
      </c>
      <c r="AG40" s="311">
        <v>-3.4</v>
      </c>
    </row>
    <row r="41" spans="1:33" s="101" customFormat="1" ht="13.5" customHeight="1">
      <c r="A41" s="48">
        <v>2010</v>
      </c>
      <c r="B41" s="310">
        <v>-5.4</v>
      </c>
      <c r="C41" s="241">
        <v>-5.3</v>
      </c>
      <c r="D41" s="241">
        <v>-3.3</v>
      </c>
      <c r="E41" s="241">
        <v>-5</v>
      </c>
      <c r="F41" s="241">
        <v>-4.2</v>
      </c>
      <c r="G41" s="311">
        <v>-4.5999999999999996</v>
      </c>
      <c r="H41" s="310">
        <v>-4.9000000000000004</v>
      </c>
      <c r="I41" s="241">
        <v>-4.8</v>
      </c>
      <c r="J41" s="241">
        <v>-2.5</v>
      </c>
      <c r="K41" s="311">
        <v>-4.5</v>
      </c>
      <c r="L41" s="48">
        <v>2010</v>
      </c>
      <c r="M41" s="310">
        <v>-3.8</v>
      </c>
      <c r="N41" s="311">
        <v>-4.2</v>
      </c>
      <c r="O41" s="310">
        <v>-7.3</v>
      </c>
      <c r="P41" s="241">
        <v>-7.4</v>
      </c>
      <c r="Q41" s="241">
        <v>-6.1</v>
      </c>
      <c r="R41" s="241">
        <v>-7.1</v>
      </c>
      <c r="S41" s="241">
        <v>-5.3</v>
      </c>
      <c r="T41" s="311">
        <v>-6.1</v>
      </c>
      <c r="U41" s="310">
        <v>-3.8</v>
      </c>
      <c r="V41" s="311">
        <v>-5.5</v>
      </c>
      <c r="W41" s="48">
        <v>2010</v>
      </c>
      <c r="X41" s="611">
        <v>-3.1</v>
      </c>
      <c r="Y41" s="242">
        <v>-4</v>
      </c>
      <c r="Z41" s="242">
        <v>-4.3</v>
      </c>
      <c r="AA41" s="612">
        <v>-4.2</v>
      </c>
      <c r="AB41" s="48">
        <v>2010</v>
      </c>
      <c r="AC41" s="310">
        <v>-3.7</v>
      </c>
      <c r="AD41" s="241">
        <v>-4.5999999999999996</v>
      </c>
      <c r="AE41" s="241">
        <v>-3.4</v>
      </c>
      <c r="AF41" s="312">
        <v>-3.9</v>
      </c>
      <c r="AG41" s="311">
        <v>-3.2</v>
      </c>
    </row>
    <row r="42" spans="1:33" s="101" customFormat="1" ht="13.5" customHeight="1">
      <c r="A42" s="48">
        <v>2011</v>
      </c>
      <c r="B42" s="310">
        <v>-1.9</v>
      </c>
      <c r="C42" s="241">
        <v>-2.7</v>
      </c>
      <c r="D42" s="241">
        <v>-0.8</v>
      </c>
      <c r="E42" s="241">
        <v>-2</v>
      </c>
      <c r="F42" s="241">
        <v>-3.9</v>
      </c>
      <c r="G42" s="311">
        <v>-3</v>
      </c>
      <c r="H42" s="310">
        <v>-1.7</v>
      </c>
      <c r="I42" s="241">
        <v>-2.4</v>
      </c>
      <c r="J42" s="241">
        <v>-0.6</v>
      </c>
      <c r="K42" s="311">
        <v>-1.8</v>
      </c>
      <c r="L42" s="48">
        <v>2011</v>
      </c>
      <c r="M42" s="310">
        <v>-3.6</v>
      </c>
      <c r="N42" s="311">
        <v>-2.7</v>
      </c>
      <c r="O42" s="310">
        <v>-2.5</v>
      </c>
      <c r="P42" s="241">
        <v>-3.6</v>
      </c>
      <c r="Q42" s="241">
        <v>-1.2</v>
      </c>
      <c r="R42" s="241">
        <v>-2.5</v>
      </c>
      <c r="S42" s="241">
        <v>-4.8</v>
      </c>
      <c r="T42" s="311">
        <v>-3.8</v>
      </c>
      <c r="U42" s="310">
        <v>-1.9</v>
      </c>
      <c r="V42" s="311">
        <v>-3.3</v>
      </c>
      <c r="W42" s="48">
        <v>2011</v>
      </c>
      <c r="X42" s="611">
        <v>-1.3</v>
      </c>
      <c r="Y42" s="242">
        <v>-2.1</v>
      </c>
      <c r="Z42" s="242">
        <v>-4</v>
      </c>
      <c r="AA42" s="612">
        <v>-3.2</v>
      </c>
      <c r="AB42" s="48">
        <v>2011</v>
      </c>
      <c r="AC42" s="310">
        <v>-3.4</v>
      </c>
      <c r="AD42" s="241">
        <v>-4</v>
      </c>
      <c r="AE42" s="241">
        <v>-3.2</v>
      </c>
      <c r="AF42" s="312">
        <v>-3.9</v>
      </c>
      <c r="AG42" s="311">
        <v>-3.2</v>
      </c>
    </row>
    <row r="43" spans="1:33" s="101" customFormat="1" ht="13.5" customHeight="1">
      <c r="A43" s="48">
        <v>2012</v>
      </c>
      <c r="B43" s="310">
        <v>-1.7</v>
      </c>
      <c r="C43" s="241">
        <v>-1.5</v>
      </c>
      <c r="D43" s="241">
        <v>-0.6</v>
      </c>
      <c r="E43" s="241">
        <v>-1.5</v>
      </c>
      <c r="F43" s="241">
        <v>-3.6</v>
      </c>
      <c r="G43" s="311">
        <v>-2.6</v>
      </c>
      <c r="H43" s="310">
        <v>-1.6</v>
      </c>
      <c r="I43" s="241">
        <v>-1.3</v>
      </c>
      <c r="J43" s="241">
        <v>-0.4</v>
      </c>
      <c r="K43" s="311">
        <v>-1.3</v>
      </c>
      <c r="L43" s="48">
        <v>2012</v>
      </c>
      <c r="M43" s="310">
        <v>-3.3</v>
      </c>
      <c r="N43" s="311">
        <v>-2.2999999999999998</v>
      </c>
      <c r="O43" s="310">
        <v>-1.9</v>
      </c>
      <c r="P43" s="241">
        <v>-1.7</v>
      </c>
      <c r="Q43" s="241">
        <v>-0.8</v>
      </c>
      <c r="R43" s="241">
        <v>-1.6</v>
      </c>
      <c r="S43" s="241">
        <v>-4.3</v>
      </c>
      <c r="T43" s="311">
        <v>-3.1</v>
      </c>
      <c r="U43" s="310">
        <v>-1.8</v>
      </c>
      <c r="V43" s="311">
        <v>-2.6</v>
      </c>
      <c r="W43" s="48">
        <v>2012</v>
      </c>
      <c r="X43" s="611">
        <v>-1.5</v>
      </c>
      <c r="Y43" s="242">
        <v>-1.9</v>
      </c>
      <c r="Z43" s="242">
        <v>-4.0999999999999996</v>
      </c>
      <c r="AA43" s="612">
        <v>-3.2</v>
      </c>
      <c r="AB43" s="48">
        <v>2012</v>
      </c>
      <c r="AC43" s="310">
        <v>-2.7</v>
      </c>
      <c r="AD43" s="241">
        <v>-3.1</v>
      </c>
      <c r="AE43" s="241">
        <v>-2.5</v>
      </c>
      <c r="AF43" s="312">
        <v>-3.3</v>
      </c>
      <c r="AG43" s="311">
        <v>-2.8</v>
      </c>
    </row>
    <row r="44" spans="1:33" s="101" customFormat="1" ht="13.5" customHeight="1">
      <c r="A44" s="48">
        <v>2013</v>
      </c>
      <c r="B44" s="310">
        <v>-0.6</v>
      </c>
      <c r="C44" s="241">
        <v>-0.9</v>
      </c>
      <c r="D44" s="241">
        <v>-0.1</v>
      </c>
      <c r="E44" s="241">
        <v>-0.6</v>
      </c>
      <c r="F44" s="241">
        <v>-2.8</v>
      </c>
      <c r="G44" s="311">
        <v>-1.8</v>
      </c>
      <c r="H44" s="310">
        <v>-0.7</v>
      </c>
      <c r="I44" s="241">
        <v>-0.9</v>
      </c>
      <c r="J44" s="241">
        <v>0</v>
      </c>
      <c r="K44" s="311">
        <v>-0.6</v>
      </c>
      <c r="L44" s="48">
        <v>2013</v>
      </c>
      <c r="M44" s="310">
        <v>-2.5</v>
      </c>
      <c r="N44" s="311">
        <v>-1.6</v>
      </c>
      <c r="O44" s="310">
        <v>-0.5</v>
      </c>
      <c r="P44" s="241">
        <v>-0.5</v>
      </c>
      <c r="Q44" s="241">
        <v>-0.3</v>
      </c>
      <c r="R44" s="241">
        <v>-0.5</v>
      </c>
      <c r="S44" s="241">
        <v>-3.3</v>
      </c>
      <c r="T44" s="311">
        <v>-2.1</v>
      </c>
      <c r="U44" s="310">
        <v>-0.5</v>
      </c>
      <c r="V44" s="311">
        <v>-1.7</v>
      </c>
      <c r="W44" s="48">
        <v>2013</v>
      </c>
      <c r="X44" s="611">
        <v>-1.1000000000000001</v>
      </c>
      <c r="Y44" s="242">
        <v>-1.1000000000000001</v>
      </c>
      <c r="Z44" s="242">
        <v>-3.2</v>
      </c>
      <c r="AA44" s="612">
        <v>-2.2000000000000002</v>
      </c>
      <c r="AB44" s="48">
        <v>2013</v>
      </c>
      <c r="AC44" s="310">
        <v>-1.9</v>
      </c>
      <c r="AD44" s="241">
        <v>-2.1</v>
      </c>
      <c r="AE44" s="241">
        <v>-1.8</v>
      </c>
      <c r="AF44" s="312">
        <v>-2.2999999999999998</v>
      </c>
      <c r="AG44" s="607" t="s">
        <v>745</v>
      </c>
    </row>
    <row r="45" spans="1:33" s="101" customFormat="1" ht="13.5" customHeight="1">
      <c r="A45" s="48">
        <v>2014</v>
      </c>
      <c r="B45" s="310">
        <v>0.9</v>
      </c>
      <c r="C45" s="241">
        <v>0.2</v>
      </c>
      <c r="D45" s="241">
        <v>1.2</v>
      </c>
      <c r="E45" s="241">
        <v>0.7</v>
      </c>
      <c r="F45" s="241">
        <v>-1.7</v>
      </c>
      <c r="G45" s="311">
        <v>-0.6</v>
      </c>
      <c r="H45" s="310">
        <v>0.7</v>
      </c>
      <c r="I45" s="241">
        <v>-0.1</v>
      </c>
      <c r="J45" s="241">
        <v>1.1000000000000001</v>
      </c>
      <c r="K45" s="311">
        <v>0.5</v>
      </c>
      <c r="L45" s="48">
        <v>2014</v>
      </c>
      <c r="M45" s="310">
        <v>-1.5</v>
      </c>
      <c r="N45" s="311">
        <v>-0.6</v>
      </c>
      <c r="O45" s="310">
        <v>1.7</v>
      </c>
      <c r="P45" s="241">
        <v>1.4</v>
      </c>
      <c r="Q45" s="241">
        <v>1.8</v>
      </c>
      <c r="R45" s="241">
        <v>1.6</v>
      </c>
      <c r="S45" s="241">
        <v>-2.1</v>
      </c>
      <c r="T45" s="311">
        <v>-0.5</v>
      </c>
      <c r="U45" s="310">
        <v>0.6</v>
      </c>
      <c r="V45" s="311">
        <v>-0.5</v>
      </c>
      <c r="W45" s="48">
        <v>2014</v>
      </c>
      <c r="X45" s="611">
        <v>-0.6</v>
      </c>
      <c r="Y45" s="242">
        <v>0</v>
      </c>
      <c r="Z45" s="242">
        <v>-2.2000000000000002</v>
      </c>
      <c r="AA45" s="612">
        <v>-1.1000000000000001</v>
      </c>
      <c r="AB45" s="48">
        <v>2014</v>
      </c>
      <c r="AC45" s="310">
        <v>-1.2</v>
      </c>
      <c r="AD45" s="241">
        <v>-1.1000000000000001</v>
      </c>
      <c r="AE45" s="241">
        <v>-1.2</v>
      </c>
      <c r="AF45" s="312">
        <v>-1.5</v>
      </c>
      <c r="AG45" s="607" t="s">
        <v>745</v>
      </c>
    </row>
    <row r="46" spans="1:33" s="101" customFormat="1" ht="13.5" customHeight="1">
      <c r="A46" s="48">
        <v>2015</v>
      </c>
      <c r="B46" s="310">
        <v>0.9</v>
      </c>
      <c r="C46" s="241">
        <v>0.3</v>
      </c>
      <c r="D46" s="241">
        <v>0.9</v>
      </c>
      <c r="E46" s="241">
        <v>0.7</v>
      </c>
      <c r="F46" s="241">
        <v>-1.2</v>
      </c>
      <c r="G46" s="311">
        <v>-0.3</v>
      </c>
      <c r="H46" s="310">
        <v>0.5</v>
      </c>
      <c r="I46" s="241">
        <v>0</v>
      </c>
      <c r="J46" s="241">
        <v>0.8</v>
      </c>
      <c r="K46" s="311">
        <v>0.4</v>
      </c>
      <c r="L46" s="48">
        <v>2015</v>
      </c>
      <c r="M46" s="310">
        <v>-1.1000000000000001</v>
      </c>
      <c r="N46" s="311">
        <v>-0.4</v>
      </c>
      <c r="O46" s="310">
        <v>2</v>
      </c>
      <c r="P46" s="241">
        <v>1.5</v>
      </c>
      <c r="Q46" s="241">
        <v>1.4</v>
      </c>
      <c r="R46" s="241">
        <v>1.8</v>
      </c>
      <c r="S46" s="241">
        <v>-1.4</v>
      </c>
      <c r="T46" s="311">
        <v>0</v>
      </c>
      <c r="U46" s="310">
        <v>0.9</v>
      </c>
      <c r="V46" s="311">
        <v>-0.2</v>
      </c>
      <c r="W46" s="48">
        <v>2015</v>
      </c>
      <c r="X46" s="611">
        <v>-0.2</v>
      </c>
      <c r="Y46" s="242">
        <v>0.2</v>
      </c>
      <c r="Z46" s="242">
        <v>-1.5</v>
      </c>
      <c r="AA46" s="612">
        <v>-0.6</v>
      </c>
      <c r="AB46" s="48">
        <v>2015</v>
      </c>
      <c r="AC46" s="310">
        <v>-0.9</v>
      </c>
      <c r="AD46" s="241">
        <v>-0.5</v>
      </c>
      <c r="AE46" s="241">
        <v>-1</v>
      </c>
      <c r="AF46" s="312">
        <v>-0.9</v>
      </c>
      <c r="AG46" s="607" t="s">
        <v>745</v>
      </c>
    </row>
    <row r="47" spans="1:33" ht="13.5" customHeight="1">
      <c r="A47" s="48">
        <v>2016</v>
      </c>
      <c r="B47" s="310">
        <v>1.1000000000000001</v>
      </c>
      <c r="C47" s="241">
        <v>0.8</v>
      </c>
      <c r="D47" s="241">
        <v>1.3</v>
      </c>
      <c r="E47" s="241">
        <v>1.1000000000000001</v>
      </c>
      <c r="F47" s="241">
        <v>-0.7</v>
      </c>
      <c r="G47" s="311">
        <v>0.1</v>
      </c>
      <c r="H47" s="310">
        <v>0.6</v>
      </c>
      <c r="I47" s="241">
        <v>0.1</v>
      </c>
      <c r="J47" s="241">
        <v>0.8</v>
      </c>
      <c r="K47" s="311">
        <v>0.5</v>
      </c>
      <c r="L47" s="48">
        <v>2016</v>
      </c>
      <c r="M47" s="310">
        <v>-0.7</v>
      </c>
      <c r="N47" s="311">
        <v>-0.2</v>
      </c>
      <c r="O47" s="310">
        <v>2.7</v>
      </c>
      <c r="P47" s="241">
        <v>3.3</v>
      </c>
      <c r="Q47" s="241">
        <v>2.7</v>
      </c>
      <c r="R47" s="241">
        <v>2.9</v>
      </c>
      <c r="S47" s="241">
        <v>-0.5</v>
      </c>
      <c r="T47" s="311">
        <v>0.9</v>
      </c>
      <c r="U47" s="310">
        <v>1.6</v>
      </c>
      <c r="V47" s="311">
        <v>0.4</v>
      </c>
      <c r="W47" s="48">
        <v>2016</v>
      </c>
      <c r="X47" s="611">
        <v>0.1</v>
      </c>
      <c r="Y47" s="242">
        <v>0.9</v>
      </c>
      <c r="Z47" s="242">
        <v>-0.9</v>
      </c>
      <c r="AA47" s="612">
        <v>0</v>
      </c>
      <c r="AB47" s="48">
        <v>2016</v>
      </c>
      <c r="AC47" s="310">
        <v>-0.6</v>
      </c>
      <c r="AD47" s="241">
        <v>0</v>
      </c>
      <c r="AE47" s="241">
        <v>-0.8</v>
      </c>
      <c r="AF47" s="312">
        <v>-0.5</v>
      </c>
      <c r="AG47" s="607" t="s">
        <v>745</v>
      </c>
    </row>
    <row r="48" spans="1:33" s="67" customFormat="1" ht="13.5" customHeight="1">
      <c r="A48" s="48">
        <v>2017</v>
      </c>
      <c r="B48" s="310">
        <v>1.3</v>
      </c>
      <c r="C48" s="241">
        <v>0.9</v>
      </c>
      <c r="D48" s="241">
        <v>1.1000000000000001</v>
      </c>
      <c r="E48" s="241">
        <v>1.1000000000000001</v>
      </c>
      <c r="F48" s="241">
        <v>-0.3</v>
      </c>
      <c r="G48" s="311">
        <v>0.4</v>
      </c>
      <c r="H48" s="310">
        <v>0.7</v>
      </c>
      <c r="I48" s="241">
        <v>0</v>
      </c>
      <c r="J48" s="241">
        <v>0.6</v>
      </c>
      <c r="K48" s="311">
        <v>0.5</v>
      </c>
      <c r="L48" s="48">
        <v>2017</v>
      </c>
      <c r="M48" s="310">
        <v>-0.4</v>
      </c>
      <c r="N48" s="311">
        <v>0</v>
      </c>
      <c r="O48" s="310">
        <v>3.1</v>
      </c>
      <c r="P48" s="241">
        <v>4.0999999999999996</v>
      </c>
      <c r="Q48" s="241">
        <v>2.5</v>
      </c>
      <c r="R48" s="241">
        <v>3.3</v>
      </c>
      <c r="S48" s="241">
        <v>-0.1</v>
      </c>
      <c r="T48" s="311">
        <v>1.4</v>
      </c>
      <c r="U48" s="310">
        <v>1.8</v>
      </c>
      <c r="V48" s="311">
        <v>0.6</v>
      </c>
      <c r="W48" s="48">
        <v>2017</v>
      </c>
      <c r="X48" s="611">
        <v>0.1</v>
      </c>
      <c r="Y48" s="242">
        <v>1</v>
      </c>
      <c r="Z48" s="242">
        <v>-0.4</v>
      </c>
      <c r="AA48" s="612">
        <v>0.3</v>
      </c>
      <c r="AB48" s="48">
        <v>2017</v>
      </c>
      <c r="AC48" s="310">
        <v>-0.3</v>
      </c>
      <c r="AD48" s="241">
        <v>0.5</v>
      </c>
      <c r="AE48" s="241">
        <v>-0.6</v>
      </c>
      <c r="AF48" s="312">
        <v>0</v>
      </c>
      <c r="AG48" s="607" t="s">
        <v>745</v>
      </c>
    </row>
    <row r="49" spans="1:33" s="67" customFormat="1" ht="13.5" customHeight="1">
      <c r="A49" s="48">
        <v>2018</v>
      </c>
      <c r="B49" s="310">
        <v>1.7</v>
      </c>
      <c r="C49" s="241">
        <v>1.1000000000000001</v>
      </c>
      <c r="D49" s="241">
        <v>1.4</v>
      </c>
      <c r="E49" s="241">
        <v>1.5</v>
      </c>
      <c r="F49" s="241">
        <v>0</v>
      </c>
      <c r="G49" s="311">
        <v>0.7</v>
      </c>
      <c r="H49" s="310">
        <v>1</v>
      </c>
      <c r="I49" s="241">
        <v>0.1</v>
      </c>
      <c r="J49" s="241">
        <v>0.8</v>
      </c>
      <c r="K49" s="311">
        <v>0.7</v>
      </c>
      <c r="L49" s="48">
        <v>2018</v>
      </c>
      <c r="M49" s="310">
        <v>-0.1</v>
      </c>
      <c r="N49" s="311">
        <v>0.3</v>
      </c>
      <c r="O49" s="310">
        <v>3.7</v>
      </c>
      <c r="P49" s="241">
        <v>4.7</v>
      </c>
      <c r="Q49" s="241">
        <v>3.3</v>
      </c>
      <c r="R49" s="241">
        <v>3.9</v>
      </c>
      <c r="S49" s="241">
        <v>0.5</v>
      </c>
      <c r="T49" s="311">
        <v>1.9</v>
      </c>
      <c r="U49" s="310">
        <v>2.2999999999999998</v>
      </c>
      <c r="V49" s="311">
        <v>1.3</v>
      </c>
      <c r="W49" s="48">
        <v>2018</v>
      </c>
      <c r="X49" s="611">
        <v>0.2</v>
      </c>
      <c r="Y49" s="242">
        <v>1.5</v>
      </c>
      <c r="Z49" s="242">
        <v>0.2</v>
      </c>
      <c r="AA49" s="612">
        <v>0.8</v>
      </c>
      <c r="AB49" s="48">
        <v>2018</v>
      </c>
      <c r="AC49" s="310">
        <v>0.1</v>
      </c>
      <c r="AD49" s="241">
        <v>1.1000000000000001</v>
      </c>
      <c r="AE49" s="241">
        <v>-0.3</v>
      </c>
      <c r="AF49" s="312">
        <v>0.5</v>
      </c>
      <c r="AG49" s="607" t="s">
        <v>745</v>
      </c>
    </row>
    <row r="50" spans="1:33" s="67" customFormat="1" ht="13.5" customHeight="1">
      <c r="A50" s="48">
        <v>2019</v>
      </c>
      <c r="B50" s="310">
        <v>2.2000000000000002</v>
      </c>
      <c r="C50" s="241">
        <v>1.6</v>
      </c>
      <c r="D50" s="241">
        <v>2.1</v>
      </c>
      <c r="E50" s="241">
        <v>2</v>
      </c>
      <c r="F50" s="241">
        <v>0.4</v>
      </c>
      <c r="G50" s="311">
        <v>1.2</v>
      </c>
      <c r="H50" s="310">
        <v>1.3</v>
      </c>
      <c r="I50" s="241">
        <v>0.3</v>
      </c>
      <c r="J50" s="241">
        <v>1.2</v>
      </c>
      <c r="K50" s="311">
        <v>1</v>
      </c>
      <c r="L50" s="48">
        <v>2019</v>
      </c>
      <c r="M50" s="310">
        <v>0.2</v>
      </c>
      <c r="N50" s="311">
        <v>0.6</v>
      </c>
      <c r="O50" s="310">
        <v>4.7</v>
      </c>
      <c r="P50" s="241">
        <v>6.4</v>
      </c>
      <c r="Q50" s="241">
        <v>4.7</v>
      </c>
      <c r="R50" s="241">
        <v>5.0999999999999996</v>
      </c>
      <c r="S50" s="241">
        <v>1</v>
      </c>
      <c r="T50" s="311">
        <v>2.8</v>
      </c>
      <c r="U50" s="310">
        <v>2.4</v>
      </c>
      <c r="V50" s="311">
        <v>2</v>
      </c>
      <c r="W50" s="48">
        <v>2019</v>
      </c>
      <c r="X50" s="611">
        <v>0.6</v>
      </c>
      <c r="Y50" s="242">
        <v>1.9</v>
      </c>
      <c r="Z50" s="242">
        <v>0.8</v>
      </c>
      <c r="AA50" s="612">
        <v>1.3</v>
      </c>
      <c r="AB50" s="48">
        <v>2019</v>
      </c>
      <c r="AC50" s="662" t="s">
        <v>745</v>
      </c>
      <c r="AD50" s="663" t="s">
        <v>745</v>
      </c>
      <c r="AE50" s="663" t="s">
        <v>745</v>
      </c>
      <c r="AF50" s="664" t="s">
        <v>745</v>
      </c>
      <c r="AG50" s="607" t="s">
        <v>745</v>
      </c>
    </row>
    <row r="51" spans="1:33" s="67" customFormat="1" ht="13.5" customHeight="1">
      <c r="A51" s="256"/>
      <c r="B51" s="313"/>
      <c r="C51" s="314"/>
      <c r="D51" s="314"/>
      <c r="E51" s="314"/>
      <c r="F51" s="314"/>
      <c r="G51" s="315"/>
      <c r="H51" s="313"/>
      <c r="I51" s="314"/>
      <c r="J51" s="314"/>
      <c r="K51" s="315"/>
      <c r="L51" s="256"/>
      <c r="M51" s="313"/>
      <c r="N51" s="315"/>
      <c r="O51" s="313"/>
      <c r="P51" s="314"/>
      <c r="Q51" s="314"/>
      <c r="R51" s="314"/>
      <c r="S51" s="314"/>
      <c r="T51" s="315"/>
      <c r="U51" s="313"/>
      <c r="V51" s="315"/>
      <c r="W51" s="256"/>
      <c r="X51" s="313"/>
      <c r="Y51" s="314"/>
      <c r="Z51" s="314"/>
      <c r="AA51" s="315"/>
      <c r="AB51" s="316"/>
      <c r="AC51" s="317"/>
      <c r="AD51" s="318"/>
      <c r="AE51" s="318"/>
      <c r="AF51" s="319"/>
      <c r="AG51" s="320"/>
    </row>
    <row r="52" spans="1:33" s="67" customFormat="1" ht="13.5" customHeight="1">
      <c r="A52" s="679" t="s">
        <v>655</v>
      </c>
      <c r="B52" s="745" t="s">
        <v>137</v>
      </c>
      <c r="C52" s="746"/>
      <c r="D52" s="746"/>
      <c r="E52" s="746"/>
      <c r="F52" s="746"/>
      <c r="G52" s="746"/>
      <c r="H52" s="746"/>
      <c r="I52" s="746"/>
      <c r="J52" s="746"/>
      <c r="K52" s="747"/>
      <c r="L52" s="679" t="s">
        <v>655</v>
      </c>
      <c r="M52" s="745" t="s">
        <v>137</v>
      </c>
      <c r="N52" s="746"/>
      <c r="O52" s="746"/>
      <c r="P52" s="746"/>
      <c r="Q52" s="746"/>
      <c r="R52" s="746"/>
      <c r="S52" s="746"/>
      <c r="T52" s="746"/>
      <c r="U52" s="746"/>
      <c r="V52" s="747"/>
      <c r="W52" s="679" t="s">
        <v>655</v>
      </c>
      <c r="X52" s="745" t="s">
        <v>137</v>
      </c>
      <c r="Y52" s="746"/>
      <c r="Z52" s="746"/>
      <c r="AA52" s="747"/>
      <c r="AB52" s="679" t="s">
        <v>655</v>
      </c>
      <c r="AC52" s="745" t="s">
        <v>137</v>
      </c>
      <c r="AD52" s="746"/>
      <c r="AE52" s="746"/>
      <c r="AF52" s="746"/>
      <c r="AG52" s="747"/>
    </row>
    <row r="53" spans="1:33" s="67" customFormat="1" ht="13.5" customHeight="1">
      <c r="A53" s="765"/>
      <c r="B53" s="748"/>
      <c r="C53" s="749"/>
      <c r="D53" s="749"/>
      <c r="E53" s="749"/>
      <c r="F53" s="749"/>
      <c r="G53" s="749"/>
      <c r="H53" s="749"/>
      <c r="I53" s="749"/>
      <c r="J53" s="749"/>
      <c r="K53" s="750"/>
      <c r="L53" s="765"/>
      <c r="M53" s="748"/>
      <c r="N53" s="749"/>
      <c r="O53" s="749"/>
      <c r="P53" s="749"/>
      <c r="Q53" s="749"/>
      <c r="R53" s="749"/>
      <c r="S53" s="749"/>
      <c r="T53" s="749"/>
      <c r="U53" s="749"/>
      <c r="V53" s="750"/>
      <c r="W53" s="765"/>
      <c r="X53" s="748"/>
      <c r="Y53" s="749"/>
      <c r="Z53" s="749"/>
      <c r="AA53" s="750"/>
      <c r="AB53" s="765"/>
      <c r="AC53" s="748"/>
      <c r="AD53" s="749"/>
      <c r="AE53" s="749"/>
      <c r="AF53" s="749"/>
      <c r="AG53" s="750"/>
    </row>
    <row r="54" spans="1:33" s="67" customFormat="1" ht="13.5" customHeight="1">
      <c r="A54" s="766"/>
      <c r="B54" s="751"/>
      <c r="C54" s="752"/>
      <c r="D54" s="752"/>
      <c r="E54" s="752"/>
      <c r="F54" s="752"/>
      <c r="G54" s="752"/>
      <c r="H54" s="752"/>
      <c r="I54" s="752"/>
      <c r="J54" s="752"/>
      <c r="K54" s="753"/>
      <c r="L54" s="766"/>
      <c r="M54" s="751"/>
      <c r="N54" s="752"/>
      <c r="O54" s="752"/>
      <c r="P54" s="752"/>
      <c r="Q54" s="752"/>
      <c r="R54" s="752"/>
      <c r="S54" s="752"/>
      <c r="T54" s="752"/>
      <c r="U54" s="752"/>
      <c r="V54" s="753"/>
      <c r="W54" s="766"/>
      <c r="X54" s="751"/>
      <c r="Y54" s="752"/>
      <c r="Z54" s="752"/>
      <c r="AA54" s="753"/>
      <c r="AB54" s="766"/>
      <c r="AC54" s="751"/>
      <c r="AD54" s="752"/>
      <c r="AE54" s="752"/>
      <c r="AF54" s="752"/>
      <c r="AG54" s="753"/>
    </row>
    <row r="55" spans="1:33" s="67" customFormat="1" ht="13.5" customHeight="1">
      <c r="A55" s="130"/>
      <c r="L55" s="130"/>
      <c r="W55" s="130"/>
    </row>
    <row r="56" spans="1:33" s="67" customFormat="1" ht="13.5" customHeight="1">
      <c r="A56" s="68" t="s">
        <v>2</v>
      </c>
      <c r="L56" s="68" t="s">
        <v>2</v>
      </c>
      <c r="W56" s="68" t="s">
        <v>1000</v>
      </c>
    </row>
    <row r="57" spans="1:33" ht="13.5" customHeight="1">
      <c r="A57" s="667" t="s">
        <v>1252</v>
      </c>
      <c r="B57" s="67"/>
      <c r="C57" s="67"/>
      <c r="D57" s="67"/>
      <c r="E57" s="67"/>
      <c r="F57" s="67"/>
      <c r="G57" s="67"/>
      <c r="H57" s="67"/>
      <c r="I57" s="67"/>
      <c r="J57" s="67"/>
      <c r="K57" s="67"/>
      <c r="L57" s="130"/>
      <c r="M57" s="67"/>
      <c r="N57" s="67"/>
      <c r="O57" s="67"/>
      <c r="P57" s="67"/>
      <c r="Q57" s="67"/>
      <c r="R57" s="67"/>
      <c r="S57" s="67"/>
      <c r="T57" s="67"/>
      <c r="U57" s="67"/>
      <c r="V57" s="67"/>
      <c r="W57" s="68" t="s">
        <v>1001</v>
      </c>
      <c r="X57" s="67"/>
      <c r="Y57" s="67"/>
      <c r="Z57" s="67"/>
      <c r="AA57" s="67"/>
      <c r="AB57" s="67"/>
      <c r="AC57" s="67"/>
      <c r="AD57" s="67"/>
      <c r="AE57" s="67"/>
      <c r="AF57" s="67"/>
      <c r="AG57" s="67"/>
    </row>
    <row r="58" spans="1:33" ht="13.5" customHeight="1">
      <c r="A58" s="130"/>
      <c r="B58" s="67"/>
      <c r="C58" s="67"/>
      <c r="D58" s="67"/>
      <c r="E58" s="67"/>
      <c r="F58" s="67"/>
      <c r="G58" s="67"/>
      <c r="H58" s="67"/>
      <c r="I58" s="67"/>
      <c r="J58" s="67"/>
      <c r="K58" s="67"/>
      <c r="L58" s="130"/>
      <c r="M58" s="67"/>
      <c r="N58" s="67"/>
      <c r="O58" s="67"/>
      <c r="P58" s="67"/>
      <c r="Q58" s="67"/>
      <c r="R58" s="67"/>
      <c r="S58" s="67"/>
      <c r="T58" s="67"/>
      <c r="U58" s="67"/>
      <c r="V58" s="67"/>
      <c r="W58" s="667" t="s">
        <v>1253</v>
      </c>
      <c r="X58" s="67"/>
      <c r="Y58" s="67"/>
      <c r="Z58" s="67"/>
      <c r="AA58" s="67"/>
      <c r="AB58" s="67"/>
      <c r="AC58" s="67"/>
      <c r="AD58" s="67"/>
      <c r="AE58" s="67"/>
      <c r="AF58" s="67"/>
      <c r="AG58" s="67"/>
    </row>
    <row r="59" spans="1:33" ht="13.5" customHeight="1">
      <c r="A59" s="130"/>
      <c r="B59" s="67"/>
      <c r="C59" s="67"/>
      <c r="D59" s="67"/>
      <c r="E59" s="67"/>
      <c r="F59" s="67"/>
      <c r="G59" s="67"/>
      <c r="H59" s="67"/>
      <c r="I59" s="67"/>
      <c r="J59" s="67"/>
      <c r="K59" s="67"/>
      <c r="L59" s="130"/>
      <c r="M59" s="67"/>
      <c r="N59" s="67"/>
      <c r="O59" s="67"/>
      <c r="P59" s="67"/>
      <c r="Q59" s="67"/>
      <c r="R59" s="67"/>
      <c r="S59" s="67"/>
      <c r="T59" s="67"/>
      <c r="U59" s="67"/>
      <c r="V59" s="67"/>
      <c r="W59" s="130"/>
      <c r="X59" s="67"/>
      <c r="Y59" s="67"/>
      <c r="Z59" s="67"/>
      <c r="AA59" s="67"/>
      <c r="AB59" s="67"/>
      <c r="AC59" s="67"/>
      <c r="AD59" s="67"/>
      <c r="AE59" s="67"/>
      <c r="AF59" s="67"/>
      <c r="AG59" s="67"/>
    </row>
  </sheetData>
  <mergeCells count="43">
    <mergeCell ref="B8:B9"/>
    <mergeCell ref="C8:C9"/>
    <mergeCell ref="D8:D9"/>
    <mergeCell ref="F8:F9"/>
    <mergeCell ref="V8:V9"/>
    <mergeCell ref="Q8:Q9"/>
    <mergeCell ref="S8:S9"/>
    <mergeCell ref="T8:T9"/>
    <mergeCell ref="U8:U9"/>
    <mergeCell ref="M8:M9"/>
    <mergeCell ref="N8:N9"/>
    <mergeCell ref="O8:O9"/>
    <mergeCell ref="P8:P9"/>
    <mergeCell ref="Z8:Z9"/>
    <mergeCell ref="AA8:AA9"/>
    <mergeCell ref="G8:G9"/>
    <mergeCell ref="H8:H9"/>
    <mergeCell ref="I8:I9"/>
    <mergeCell ref="J8:J9"/>
    <mergeCell ref="A5:A12"/>
    <mergeCell ref="L5:L12"/>
    <mergeCell ref="B5:K5"/>
    <mergeCell ref="AC5:AG5"/>
    <mergeCell ref="X6:AA6"/>
    <mergeCell ref="U6:V6"/>
    <mergeCell ref="M5:V5"/>
    <mergeCell ref="X5:AA5"/>
    <mergeCell ref="W5:W12"/>
    <mergeCell ref="AC6:AG6"/>
    <mergeCell ref="H6:K6"/>
    <mergeCell ref="B6:G6"/>
    <mergeCell ref="O6:T6"/>
    <mergeCell ref="M6:N6"/>
    <mergeCell ref="AB5:AB12"/>
    <mergeCell ref="X8:X9"/>
    <mergeCell ref="X52:AA54"/>
    <mergeCell ref="AB52:AB54"/>
    <mergeCell ref="AC52:AG54"/>
    <mergeCell ref="A52:A54"/>
    <mergeCell ref="B52:K54"/>
    <mergeCell ref="L52:L54"/>
    <mergeCell ref="M52:V54"/>
    <mergeCell ref="W52:W54"/>
  </mergeCells>
  <phoneticPr fontId="2"/>
  <hyperlinks>
    <hyperlink ref="C1" location="'I N D E X'!A56" display="→目次に戻る" xr:uid="{00000000-0004-0000-2600-000000000000}"/>
  </hyperlinks>
  <printOptions horizontalCentered="1"/>
  <pageMargins left="0.78740157480314965" right="0.78740157480314965" top="0.70866141732283472" bottom="0.59055118110236227" header="0.51181102362204722" footer="0.51181102362204722"/>
  <pageSetup paperSize="9" orientation="portrait" horizontalDpi="1200"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J75"/>
  <sheetViews>
    <sheetView zoomScaleNormal="100" zoomScaleSheetLayoutView="100" workbookViewId="0">
      <pane ySplit="12" topLeftCell="A13" activePane="bottomLeft" state="frozen"/>
      <selection activeCell="E59" sqref="E59"/>
      <selection pane="bottomLeft"/>
    </sheetView>
  </sheetViews>
  <sheetFormatPr defaultRowHeight="13.5"/>
  <cols>
    <col min="1" max="1" width="9.625" style="11" customWidth="1"/>
    <col min="2" max="10" width="9.125" style="11" customWidth="1"/>
  </cols>
  <sheetData>
    <row r="1" spans="1:10">
      <c r="A1" s="485" t="s">
        <v>117</v>
      </c>
      <c r="B1" s="485"/>
      <c r="D1" s="395" t="s">
        <v>632</v>
      </c>
      <c r="G1" s="485"/>
      <c r="H1" s="485"/>
      <c r="I1" s="485"/>
      <c r="J1" s="485"/>
    </row>
    <row r="2" spans="1:10">
      <c r="A2" s="485"/>
      <c r="B2" s="485"/>
      <c r="C2" s="485"/>
      <c r="D2" s="485"/>
      <c r="E2" s="485"/>
      <c r="F2" s="485"/>
      <c r="G2" s="485"/>
      <c r="H2" s="485"/>
      <c r="I2" s="485"/>
      <c r="J2" s="485"/>
    </row>
    <row r="3" spans="1:10">
      <c r="A3" s="485" t="s">
        <v>146</v>
      </c>
      <c r="B3" s="485"/>
      <c r="C3" s="485"/>
      <c r="D3" s="485"/>
      <c r="E3" s="485"/>
      <c r="F3" s="485"/>
      <c r="G3" s="485"/>
      <c r="H3" s="485"/>
      <c r="I3" s="485"/>
      <c r="J3" s="485"/>
    </row>
    <row r="4" spans="1:10">
      <c r="A4" s="12"/>
      <c r="B4" s="12"/>
      <c r="C4" s="12"/>
      <c r="D4" s="12"/>
      <c r="E4" s="12"/>
      <c r="F4" s="12"/>
      <c r="G4" s="12"/>
      <c r="H4" s="12"/>
      <c r="I4" s="12"/>
      <c r="J4" s="13"/>
    </row>
    <row r="5" spans="1:10" ht="13.5" customHeight="1">
      <c r="A5" s="691" t="s">
        <v>145</v>
      </c>
      <c r="B5" s="704" t="s">
        <v>147</v>
      </c>
      <c r="C5" s="705"/>
      <c r="D5" s="705"/>
      <c r="E5" s="705"/>
      <c r="F5" s="705"/>
      <c r="G5" s="705"/>
      <c r="H5" s="706"/>
      <c r="I5" s="467"/>
      <c r="J5" s="467"/>
    </row>
    <row r="6" spans="1:10" ht="13.5" customHeight="1">
      <c r="A6" s="699"/>
      <c r="B6" s="710"/>
      <c r="C6" s="711"/>
      <c r="D6" s="711"/>
      <c r="E6" s="711"/>
      <c r="F6" s="711"/>
      <c r="G6" s="711"/>
      <c r="H6" s="712"/>
      <c r="I6" s="468"/>
      <c r="J6" s="468"/>
    </row>
    <row r="7" spans="1:10" ht="13.5" customHeight="1">
      <c r="A7" s="699"/>
      <c r="B7" s="468"/>
      <c r="C7" s="704" t="s">
        <v>148</v>
      </c>
      <c r="D7" s="705"/>
      <c r="E7" s="705"/>
      <c r="F7" s="706"/>
      <c r="G7" s="468"/>
      <c r="H7" s="468"/>
      <c r="I7" s="468" t="s">
        <v>147</v>
      </c>
      <c r="J7" s="468" t="s">
        <v>149</v>
      </c>
    </row>
    <row r="8" spans="1:10" ht="13.5" customHeight="1">
      <c r="A8" s="699"/>
      <c r="B8" s="468"/>
      <c r="C8" s="710"/>
      <c r="D8" s="711"/>
      <c r="E8" s="711"/>
      <c r="F8" s="712"/>
      <c r="G8" s="468"/>
      <c r="H8" s="468"/>
      <c r="I8" s="468" t="s">
        <v>150</v>
      </c>
      <c r="J8" s="468" t="s">
        <v>151</v>
      </c>
    </row>
    <row r="9" spans="1:10" ht="13.5" customHeight="1">
      <c r="A9" s="699"/>
      <c r="B9" s="468" t="s">
        <v>152</v>
      </c>
      <c r="C9" s="468"/>
      <c r="D9" s="468"/>
      <c r="E9" s="468"/>
      <c r="F9" s="468"/>
      <c r="G9" s="468" t="s">
        <v>130</v>
      </c>
      <c r="H9" s="468" t="s">
        <v>153</v>
      </c>
      <c r="I9" s="468"/>
      <c r="J9" s="468"/>
    </row>
    <row r="10" spans="1:10" ht="13.5" customHeight="1">
      <c r="A10" s="699"/>
      <c r="B10" s="468"/>
      <c r="C10" s="468" t="s">
        <v>154</v>
      </c>
      <c r="D10" s="468" t="s">
        <v>155</v>
      </c>
      <c r="E10" s="468" t="s">
        <v>156</v>
      </c>
      <c r="F10" s="468" t="s">
        <v>157</v>
      </c>
      <c r="G10" s="468"/>
      <c r="H10" s="468"/>
      <c r="I10" s="468" t="s">
        <v>158</v>
      </c>
      <c r="J10" s="468" t="s">
        <v>159</v>
      </c>
    </row>
    <row r="11" spans="1:10" ht="13.5" customHeight="1">
      <c r="A11" s="699"/>
      <c r="B11" s="468"/>
      <c r="C11" s="468"/>
      <c r="D11" s="468"/>
      <c r="E11" s="468"/>
      <c r="F11" s="468"/>
      <c r="G11" s="468"/>
      <c r="H11" s="468"/>
      <c r="I11" s="468"/>
      <c r="J11" s="468"/>
    </row>
    <row r="12" spans="1:10" ht="13.5" customHeight="1">
      <c r="A12" s="699"/>
      <c r="B12" s="469"/>
      <c r="C12" s="469"/>
      <c r="D12" s="469"/>
      <c r="E12" s="469"/>
      <c r="F12" s="469"/>
      <c r="G12" s="469"/>
      <c r="H12" s="469"/>
      <c r="I12" s="469"/>
      <c r="J12" s="469"/>
    </row>
    <row r="13" spans="1:10" s="24" customFormat="1" ht="15" customHeight="1">
      <c r="A13" s="722" t="s">
        <v>160</v>
      </c>
      <c r="B13" s="723"/>
      <c r="C13" s="723"/>
      <c r="D13" s="723"/>
      <c r="E13" s="723"/>
      <c r="F13" s="723"/>
      <c r="G13" s="723"/>
      <c r="H13" s="723"/>
      <c r="I13" s="723"/>
      <c r="J13" s="724"/>
    </row>
    <row r="14" spans="1:10" s="24" customFormat="1" ht="13.5" customHeight="1">
      <c r="A14" s="48">
        <v>1995</v>
      </c>
      <c r="B14" s="49">
        <v>43899.923000000003</v>
      </c>
      <c r="C14" s="49">
        <v>25702.598000000002</v>
      </c>
      <c r="D14" s="49">
        <v>7605.7269999999999</v>
      </c>
      <c r="E14" s="49">
        <v>15014.279</v>
      </c>
      <c r="F14" s="49">
        <v>3082.5920000000001</v>
      </c>
      <c r="G14" s="49">
        <v>6957.9359999999997</v>
      </c>
      <c r="H14" s="49">
        <v>11239.388999999999</v>
      </c>
      <c r="I14" s="49">
        <v>123646.10799999999</v>
      </c>
      <c r="J14" s="72">
        <v>2.8165449857394962</v>
      </c>
    </row>
    <row r="15" spans="1:10" s="24" customFormat="1" ht="13.5" customHeight="1">
      <c r="A15" s="48">
        <v>2000</v>
      </c>
      <c r="B15" s="49">
        <v>46782.383000000002</v>
      </c>
      <c r="C15" s="49">
        <v>27272.891</v>
      </c>
      <c r="D15" s="49">
        <v>8822.9009999999998</v>
      </c>
      <c r="E15" s="49">
        <v>14904.212</v>
      </c>
      <c r="F15" s="49">
        <v>3545.7779999999998</v>
      </c>
      <c r="G15" s="49">
        <v>6598.174</v>
      </c>
      <c r="H15" s="49">
        <v>12911.317999999999</v>
      </c>
      <c r="I15" s="49">
        <v>124724.66</v>
      </c>
      <c r="J15" s="72">
        <v>2.6660604270628969</v>
      </c>
    </row>
    <row r="16" spans="1:10" s="24" customFormat="1" ht="13.5" customHeight="1">
      <c r="A16" s="48">
        <v>2005</v>
      </c>
      <c r="B16" s="49">
        <v>49062.53</v>
      </c>
      <c r="C16" s="49">
        <v>28327.091</v>
      </c>
      <c r="D16" s="49">
        <v>9625.3179999999993</v>
      </c>
      <c r="E16" s="49">
        <v>14631.459000000001</v>
      </c>
      <c r="F16" s="49">
        <v>4070.3139999999999</v>
      </c>
      <c r="G16" s="49">
        <v>6278.3559999999998</v>
      </c>
      <c r="H16" s="49">
        <v>14457.083000000001</v>
      </c>
      <c r="I16" s="49">
        <v>124973.20699999999</v>
      </c>
      <c r="J16" s="72">
        <v>2.5472230437362282</v>
      </c>
    </row>
    <row r="17" spans="1:10" s="24" customFormat="1" ht="13.5" customHeight="1">
      <c r="A17" s="48">
        <v>2010</v>
      </c>
      <c r="B17" s="49">
        <v>51842.307000000001</v>
      </c>
      <c r="C17" s="49">
        <v>29206.899000000001</v>
      </c>
      <c r="D17" s="49">
        <v>10244.23</v>
      </c>
      <c r="E17" s="49">
        <v>14439.724</v>
      </c>
      <c r="F17" s="49">
        <v>4522.9449999999997</v>
      </c>
      <c r="G17" s="49">
        <v>5765.1030000000001</v>
      </c>
      <c r="H17" s="49">
        <v>16784.507000000001</v>
      </c>
      <c r="I17" s="49">
        <v>125545.603</v>
      </c>
      <c r="J17" s="72">
        <v>2.4216824108541313</v>
      </c>
    </row>
    <row r="18" spans="1:10" s="24" customFormat="1" ht="13.5" customHeight="1">
      <c r="A18" s="48">
        <v>2015</v>
      </c>
      <c r="B18" s="49">
        <v>53331.796999999999</v>
      </c>
      <c r="C18" s="49">
        <v>29754.437999999998</v>
      </c>
      <c r="D18" s="49">
        <v>10718.259</v>
      </c>
      <c r="E18" s="49">
        <v>14288.203</v>
      </c>
      <c r="F18" s="49">
        <v>4747.9759999999997</v>
      </c>
      <c r="G18" s="49">
        <v>5024.1989999999996</v>
      </c>
      <c r="H18" s="49">
        <v>18417.921999999999</v>
      </c>
      <c r="I18" s="49">
        <v>124296.33100000001</v>
      </c>
      <c r="J18" s="72">
        <v>2.3306233427686678</v>
      </c>
    </row>
    <row r="19" spans="1:10" s="24" customFormat="1" ht="13.5" customHeight="1">
      <c r="A19" s="50"/>
      <c r="B19" s="51"/>
      <c r="C19" s="51"/>
      <c r="D19" s="51"/>
      <c r="E19" s="51"/>
      <c r="F19" s="51"/>
      <c r="G19" s="51"/>
      <c r="H19" s="51"/>
      <c r="I19" s="51"/>
      <c r="J19" s="51"/>
    </row>
    <row r="20" spans="1:10" s="24" customFormat="1" ht="13.5" customHeight="1">
      <c r="A20" s="73" t="s">
        <v>161</v>
      </c>
      <c r="B20" s="59"/>
      <c r="C20" s="59"/>
      <c r="D20" s="59"/>
      <c r="E20" s="59"/>
      <c r="F20" s="59"/>
      <c r="G20" s="59"/>
      <c r="H20" s="59"/>
      <c r="I20" s="59"/>
      <c r="J20" s="59"/>
    </row>
    <row r="21" spans="1:10" s="24" customFormat="1" ht="13.5" customHeight="1">
      <c r="A21" s="61">
        <v>2020</v>
      </c>
      <c r="B21" s="62">
        <v>54106.572999999997</v>
      </c>
      <c r="C21" s="62">
        <v>30254.120999999999</v>
      </c>
      <c r="D21" s="62">
        <v>11100.778</v>
      </c>
      <c r="E21" s="62">
        <v>14133.51</v>
      </c>
      <c r="F21" s="62">
        <v>5019.8329999999996</v>
      </c>
      <c r="G21" s="62">
        <v>4510.0140000000001</v>
      </c>
      <c r="H21" s="62">
        <v>19342.437999999998</v>
      </c>
      <c r="I21" s="62">
        <v>122029.151</v>
      </c>
      <c r="J21" s="74">
        <v>2.2599999999999998</v>
      </c>
    </row>
    <row r="22" spans="1:10" s="24" customFormat="1" ht="13.5" customHeight="1">
      <c r="A22" s="61">
        <v>2025</v>
      </c>
      <c r="B22" s="62">
        <v>54116.084000000003</v>
      </c>
      <c r="C22" s="62">
        <v>30033.774000000001</v>
      </c>
      <c r="D22" s="62">
        <v>11203.192999999999</v>
      </c>
      <c r="E22" s="62">
        <v>13693.16</v>
      </c>
      <c r="F22" s="62">
        <v>5137.4210000000003</v>
      </c>
      <c r="G22" s="62">
        <v>4122.5240000000003</v>
      </c>
      <c r="H22" s="62">
        <v>19959.786</v>
      </c>
      <c r="I22" s="62">
        <v>118709.61199999999</v>
      </c>
      <c r="J22" s="74">
        <v>2.19</v>
      </c>
    </row>
    <row r="23" spans="1:10" s="24" customFormat="1" ht="13.5" customHeight="1">
      <c r="A23" s="61">
        <v>2030</v>
      </c>
      <c r="B23" s="62">
        <v>53483.733</v>
      </c>
      <c r="C23" s="62">
        <v>29397.455000000002</v>
      </c>
      <c r="D23" s="62">
        <v>11137.975</v>
      </c>
      <c r="E23" s="62">
        <v>13118.427</v>
      </c>
      <c r="F23" s="62">
        <v>5141.0529999999999</v>
      </c>
      <c r="G23" s="62">
        <v>3832.5639999999999</v>
      </c>
      <c r="H23" s="62">
        <v>20253.714</v>
      </c>
      <c r="I23" s="62">
        <v>114742.178</v>
      </c>
      <c r="J23" s="74">
        <v>2.15</v>
      </c>
    </row>
    <row r="24" spans="1:10" s="24" customFormat="1" ht="13.5" customHeight="1">
      <c r="A24" s="61">
        <v>2035</v>
      </c>
      <c r="B24" s="62">
        <v>52314.982000000004</v>
      </c>
      <c r="C24" s="62">
        <v>28498.672999999999</v>
      </c>
      <c r="D24" s="62">
        <v>10960</v>
      </c>
      <c r="E24" s="62">
        <v>12464.575000000001</v>
      </c>
      <c r="F24" s="62">
        <v>5074.098</v>
      </c>
      <c r="G24" s="62">
        <v>3582.8119999999999</v>
      </c>
      <c r="H24" s="62">
        <v>20233.496999999999</v>
      </c>
      <c r="I24" s="62">
        <v>110326.777</v>
      </c>
      <c r="J24" s="74">
        <v>2.11</v>
      </c>
    </row>
    <row r="25" spans="1:10" s="24" customFormat="1" ht="13.5" customHeight="1">
      <c r="A25" s="64"/>
      <c r="B25" s="65"/>
      <c r="C25" s="65"/>
      <c r="D25" s="65"/>
      <c r="E25" s="65"/>
      <c r="F25" s="65"/>
      <c r="G25" s="65"/>
      <c r="H25" s="65"/>
      <c r="I25" s="65"/>
      <c r="J25" s="65"/>
    </row>
    <row r="26" spans="1:10" ht="15" customHeight="1">
      <c r="A26" s="722" t="s">
        <v>162</v>
      </c>
      <c r="B26" s="725"/>
      <c r="C26" s="725"/>
      <c r="D26" s="725"/>
      <c r="E26" s="725"/>
      <c r="F26" s="725"/>
      <c r="G26" s="725"/>
      <c r="H26" s="725"/>
      <c r="I26" s="725"/>
      <c r="J26" s="726"/>
    </row>
    <row r="27" spans="1:10" s="12" customFormat="1">
      <c r="A27" s="71"/>
      <c r="B27" s="486"/>
      <c r="C27" s="486"/>
      <c r="D27" s="486"/>
      <c r="E27" s="486"/>
      <c r="F27" s="486"/>
      <c r="G27" s="486"/>
      <c r="H27" s="486"/>
      <c r="I27" s="486"/>
      <c r="J27" s="486"/>
    </row>
    <row r="28" spans="1:10" s="12" customFormat="1">
      <c r="A28" s="48">
        <v>1995</v>
      </c>
      <c r="B28" s="75">
        <v>100</v>
      </c>
      <c r="C28" s="75">
        <v>58.548161918188335</v>
      </c>
      <c r="D28" s="75">
        <v>17.325148839099331</v>
      </c>
      <c r="E28" s="75">
        <v>34.201151104524712</v>
      </c>
      <c r="F28" s="75">
        <v>7.0218619745642838</v>
      </c>
      <c r="G28" s="75">
        <v>15.849540328350917</v>
      </c>
      <c r="H28" s="75">
        <v>25.60229775346075</v>
      </c>
      <c r="I28" s="49"/>
      <c r="J28" s="72"/>
    </row>
    <row r="29" spans="1:10" s="12" customFormat="1">
      <c r="A29" s="48">
        <v>2000</v>
      </c>
      <c r="B29" s="75">
        <v>100</v>
      </c>
      <c r="C29" s="75">
        <v>58.297353086951553</v>
      </c>
      <c r="D29" s="75">
        <v>18.859451858192003</v>
      </c>
      <c r="E29" s="75">
        <v>31.858599421923415</v>
      </c>
      <c r="F29" s="75">
        <v>7.5793018068361322</v>
      </c>
      <c r="G29" s="75">
        <v>14.103971574085911</v>
      </c>
      <c r="H29" s="75">
        <v>27.598675338962529</v>
      </c>
      <c r="I29" s="49"/>
      <c r="J29" s="72"/>
    </row>
    <row r="30" spans="1:10" s="12" customFormat="1">
      <c r="A30" s="48">
        <v>2005</v>
      </c>
      <c r="B30" s="75">
        <v>100</v>
      </c>
      <c r="C30" s="75">
        <v>57.736710683285189</v>
      </c>
      <c r="D30" s="75">
        <v>19.618470551763227</v>
      </c>
      <c r="E30" s="75">
        <v>29.82206380306927</v>
      </c>
      <c r="F30" s="75">
        <v>8.2961763284526917</v>
      </c>
      <c r="G30" s="75">
        <v>12.796641347276626</v>
      </c>
      <c r="H30" s="75">
        <v>29.466647969438185</v>
      </c>
      <c r="I30" s="49"/>
      <c r="J30" s="72"/>
    </row>
    <row r="31" spans="1:10" s="12" customFormat="1">
      <c r="A31" s="48">
        <v>2010</v>
      </c>
      <c r="B31" s="75">
        <v>100</v>
      </c>
      <c r="C31" s="75">
        <v>56.337961580297737</v>
      </c>
      <c r="D31" s="75">
        <v>19.760366759912902</v>
      </c>
      <c r="E31" s="75">
        <v>27.853166333820756</v>
      </c>
      <c r="F31" s="75">
        <v>8.7244284865640722</v>
      </c>
      <c r="G31" s="75">
        <v>11.120459974900422</v>
      </c>
      <c r="H31" s="75">
        <v>32.376080408612992</v>
      </c>
      <c r="I31" s="49"/>
      <c r="J31" s="72"/>
    </row>
    <row r="32" spans="1:10" s="12" customFormat="1">
      <c r="A32" s="48">
        <v>2015</v>
      </c>
      <c r="B32" s="75">
        <v>100</v>
      </c>
      <c r="C32" s="75">
        <v>55.791178384632346</v>
      </c>
      <c r="D32" s="75">
        <v>20.097314553267349</v>
      </c>
      <c r="E32" s="75">
        <v>26.791152377633175</v>
      </c>
      <c r="F32" s="75">
        <v>8.9027114537318131</v>
      </c>
      <c r="G32" s="75">
        <v>9.4206444984405824</v>
      </c>
      <c r="H32" s="75">
        <v>34.534598562279832</v>
      </c>
      <c r="I32" s="49"/>
      <c r="J32" s="72"/>
    </row>
    <row r="33" spans="1:10" s="12" customFormat="1">
      <c r="A33" s="50"/>
      <c r="B33" s="51"/>
      <c r="C33" s="51"/>
      <c r="D33" s="51"/>
      <c r="E33" s="51"/>
      <c r="F33" s="51"/>
      <c r="G33" s="51"/>
      <c r="H33" s="51"/>
      <c r="I33" s="51"/>
      <c r="J33" s="51"/>
    </row>
    <row r="34" spans="1:10" s="12" customFormat="1">
      <c r="A34" s="73" t="s">
        <v>161</v>
      </c>
      <c r="B34" s="59"/>
      <c r="C34" s="59"/>
      <c r="D34" s="59"/>
      <c r="E34" s="59"/>
      <c r="F34" s="59"/>
      <c r="G34" s="59"/>
      <c r="H34" s="59"/>
      <c r="I34" s="59"/>
      <c r="J34" s="59"/>
    </row>
    <row r="35" spans="1:10" s="12" customFormat="1">
      <c r="A35" s="61">
        <v>2020</v>
      </c>
      <c r="B35" s="75">
        <v>100</v>
      </c>
      <c r="C35" s="75">
        <v>55.915796034614871</v>
      </c>
      <c r="D35" s="75">
        <v>20.516505453043571</v>
      </c>
      <c r="E35" s="75">
        <v>26.121613727042003</v>
      </c>
      <c r="F35" s="75">
        <v>9.277676854529302</v>
      </c>
      <c r="G35" s="75">
        <v>8.3354271947698475</v>
      </c>
      <c r="H35" s="75">
        <v>35.748776770615279</v>
      </c>
      <c r="I35" s="62"/>
      <c r="J35" s="74"/>
    </row>
    <row r="36" spans="1:10" s="12" customFormat="1" ht="13.5" customHeight="1">
      <c r="A36" s="61">
        <v>2025</v>
      </c>
      <c r="B36" s="75">
        <v>100</v>
      </c>
      <c r="C36" s="75">
        <v>55.498794036907775</v>
      </c>
      <c r="D36" s="75">
        <v>20.702150214712503</v>
      </c>
      <c r="E36" s="75">
        <v>25.303309086444614</v>
      </c>
      <c r="F36" s="75">
        <v>9.4933347357506506</v>
      </c>
      <c r="G36" s="75">
        <v>7.6179274169210025</v>
      </c>
      <c r="H36" s="75">
        <v>36.883278546171226</v>
      </c>
      <c r="I36" s="62"/>
      <c r="J36" s="74"/>
    </row>
    <row r="37" spans="1:10">
      <c r="A37" s="61">
        <v>2030</v>
      </c>
      <c r="B37" s="75">
        <v>100</v>
      </c>
      <c r="C37" s="75">
        <v>54.965226529718855</v>
      </c>
      <c r="D37" s="75">
        <v>20.824976820522235</v>
      </c>
      <c r="E37" s="75">
        <v>24.527882150634472</v>
      </c>
      <c r="F37" s="75">
        <v>9.612367558562152</v>
      </c>
      <c r="G37" s="75">
        <v>7.165849848214596</v>
      </c>
      <c r="H37" s="75">
        <v>37.868923622066546</v>
      </c>
      <c r="I37" s="62"/>
      <c r="J37" s="74"/>
    </row>
    <row r="38" spans="1:10">
      <c r="A38" s="61">
        <v>2035</v>
      </c>
      <c r="B38" s="75">
        <v>100</v>
      </c>
      <c r="C38" s="75">
        <v>54.475165450692501</v>
      </c>
      <c r="D38" s="75">
        <v>20.950021544497517</v>
      </c>
      <c r="E38" s="75">
        <v>23.826014123449376</v>
      </c>
      <c r="F38" s="75">
        <v>9.6991297827455991</v>
      </c>
      <c r="G38" s="75">
        <v>6.8485391049164459</v>
      </c>
      <c r="H38" s="75">
        <v>38.676295444391052</v>
      </c>
      <c r="I38" s="62"/>
      <c r="J38" s="74"/>
    </row>
    <row r="39" spans="1:10" ht="13.5" customHeight="1">
      <c r="A39" s="64"/>
      <c r="B39" s="76"/>
      <c r="C39" s="76"/>
      <c r="D39" s="76"/>
      <c r="E39" s="76"/>
      <c r="F39" s="76"/>
      <c r="G39" s="76"/>
      <c r="H39" s="76"/>
      <c r="I39" s="65"/>
      <c r="J39" s="65"/>
    </row>
    <row r="40" spans="1:10">
      <c r="A40" s="77"/>
      <c r="B40" s="713" t="s">
        <v>1108</v>
      </c>
      <c r="C40" s="714"/>
      <c r="D40" s="714"/>
      <c r="E40" s="714"/>
      <c r="F40" s="714"/>
      <c r="G40" s="714"/>
      <c r="H40" s="714"/>
      <c r="I40" s="714"/>
      <c r="J40" s="715"/>
    </row>
    <row r="41" spans="1:10" ht="13.5" customHeight="1">
      <c r="A41" s="556" t="s">
        <v>163</v>
      </c>
      <c r="B41" s="716"/>
      <c r="C41" s="717"/>
      <c r="D41" s="717"/>
      <c r="E41" s="717"/>
      <c r="F41" s="717"/>
      <c r="G41" s="717"/>
      <c r="H41" s="717"/>
      <c r="I41" s="717"/>
      <c r="J41" s="718"/>
    </row>
    <row r="42" spans="1:10" s="67" customFormat="1" ht="13.5" customHeight="1">
      <c r="A42" s="80"/>
      <c r="B42" s="719"/>
      <c r="C42" s="720"/>
      <c r="D42" s="720"/>
      <c r="E42" s="720"/>
      <c r="F42" s="720"/>
      <c r="G42" s="720"/>
      <c r="H42" s="720"/>
      <c r="I42" s="720"/>
      <c r="J42" s="721"/>
    </row>
    <row r="43" spans="1:10" s="67" customFormat="1" ht="13.5" customHeight="1">
      <c r="A43" s="487"/>
      <c r="B43" s="553"/>
      <c r="C43" s="553"/>
      <c r="D43" s="553"/>
      <c r="E43" s="553"/>
      <c r="F43" s="553"/>
      <c r="G43" s="553"/>
      <c r="H43" s="553"/>
      <c r="I43" s="553"/>
      <c r="J43" s="553"/>
    </row>
    <row r="44" spans="1:10" s="67" customFormat="1" ht="13.5" customHeight="1">
      <c r="A44" s="520" t="s">
        <v>164</v>
      </c>
      <c r="B44" s="69"/>
      <c r="C44" s="69"/>
      <c r="D44" s="69"/>
      <c r="E44" s="520"/>
      <c r="F44" s="520"/>
      <c r="G44" s="520"/>
      <c r="H44" s="520"/>
      <c r="I44" s="520"/>
      <c r="J44" s="520"/>
    </row>
    <row r="45" spans="1:10" s="67" customFormat="1" ht="13.5" customHeight="1">
      <c r="A45" s="520" t="s">
        <v>1233</v>
      </c>
      <c r="B45" s="520"/>
      <c r="C45" s="520"/>
      <c r="D45" s="520"/>
      <c r="E45" s="520"/>
      <c r="F45" s="520"/>
      <c r="G45" s="520"/>
      <c r="H45" s="520"/>
      <c r="I45" s="520"/>
      <c r="J45" s="520"/>
    </row>
    <row r="46" spans="1:10">
      <c r="A46" s="520" t="s">
        <v>1234</v>
      </c>
      <c r="B46" s="81"/>
      <c r="C46" s="81"/>
      <c r="D46" s="81"/>
      <c r="E46" s="81"/>
      <c r="F46" s="81"/>
      <c r="G46" s="81"/>
      <c r="H46" s="81"/>
      <c r="I46" s="81"/>
      <c r="J46" s="81"/>
    </row>
    <row r="47" spans="1:10">
      <c r="A47" s="520"/>
      <c r="B47" s="81"/>
      <c r="C47" s="81"/>
      <c r="D47" s="81"/>
      <c r="E47" s="81"/>
      <c r="F47" s="81"/>
      <c r="G47" s="81"/>
      <c r="H47" s="81"/>
      <c r="I47" s="81"/>
      <c r="J47" s="81"/>
    </row>
    <row r="48" spans="1:10">
      <c r="A48" s="67"/>
      <c r="B48" s="81"/>
      <c r="C48" s="81"/>
      <c r="D48" s="81"/>
      <c r="E48" s="81"/>
      <c r="F48" s="81"/>
      <c r="G48" s="81"/>
      <c r="H48" s="81"/>
      <c r="I48" s="81"/>
      <c r="J48" s="81"/>
    </row>
    <row r="49" spans="2:10">
      <c r="B49" s="70"/>
      <c r="C49" s="70"/>
      <c r="D49" s="70"/>
      <c r="E49" s="70"/>
      <c r="F49" s="70"/>
      <c r="G49" s="70"/>
      <c r="H49" s="70"/>
      <c r="I49" s="70"/>
      <c r="J49" s="70"/>
    </row>
    <row r="50" spans="2:10">
      <c r="B50" s="70"/>
      <c r="C50" s="70"/>
      <c r="D50" s="70"/>
      <c r="E50" s="70"/>
      <c r="F50" s="70"/>
      <c r="G50" s="70"/>
      <c r="H50" s="70"/>
      <c r="I50" s="70"/>
      <c r="J50" s="70"/>
    </row>
    <row r="51" spans="2:10">
      <c r="B51" s="70"/>
      <c r="C51" s="70"/>
      <c r="D51" s="70"/>
      <c r="E51" s="70"/>
      <c r="F51" s="70"/>
      <c r="G51" s="70"/>
      <c r="H51" s="70"/>
      <c r="I51" s="70"/>
      <c r="J51" s="70"/>
    </row>
    <row r="52" spans="2:10">
      <c r="B52" s="70"/>
      <c r="C52" s="70"/>
      <c r="D52" s="70"/>
      <c r="E52" s="70"/>
      <c r="F52" s="70"/>
      <c r="G52" s="70"/>
      <c r="H52" s="70"/>
      <c r="I52" s="70"/>
      <c r="J52" s="70"/>
    </row>
    <row r="53" spans="2:10">
      <c r="B53" s="70"/>
      <c r="C53" s="70"/>
      <c r="D53" s="70"/>
      <c r="E53" s="70"/>
      <c r="F53" s="70"/>
      <c r="G53" s="70"/>
      <c r="H53" s="70"/>
      <c r="I53" s="70"/>
      <c r="J53" s="70"/>
    </row>
    <row r="54" spans="2:10">
      <c r="B54" s="70"/>
      <c r="C54" s="70"/>
      <c r="D54" s="70"/>
      <c r="E54" s="70"/>
      <c r="F54" s="70"/>
      <c r="G54" s="70"/>
      <c r="H54" s="70"/>
      <c r="I54" s="70"/>
      <c r="J54" s="70"/>
    </row>
    <row r="55" spans="2:10">
      <c r="B55" s="70"/>
      <c r="C55" s="70"/>
      <c r="D55" s="70"/>
      <c r="E55" s="70"/>
      <c r="F55" s="70"/>
      <c r="G55" s="70"/>
      <c r="H55" s="70"/>
      <c r="I55" s="70"/>
      <c r="J55" s="70"/>
    </row>
    <row r="56" spans="2:10">
      <c r="B56" s="70"/>
      <c r="C56" s="70"/>
      <c r="D56" s="70"/>
      <c r="E56" s="70"/>
      <c r="F56" s="70"/>
      <c r="G56" s="70"/>
      <c r="H56" s="70"/>
      <c r="I56" s="70"/>
      <c r="J56" s="70"/>
    </row>
    <row r="57" spans="2:10">
      <c r="B57" s="70"/>
      <c r="C57" s="70"/>
      <c r="D57" s="70"/>
      <c r="E57" s="70"/>
      <c r="F57" s="70"/>
      <c r="G57" s="70"/>
      <c r="H57" s="70"/>
      <c r="I57" s="70"/>
      <c r="J57" s="70"/>
    </row>
    <row r="58" spans="2:10">
      <c r="B58" s="70"/>
      <c r="C58" s="70"/>
      <c r="D58" s="70"/>
      <c r="E58" s="70"/>
      <c r="F58" s="70"/>
      <c r="G58" s="70"/>
      <c r="H58" s="70"/>
      <c r="I58" s="70"/>
      <c r="J58" s="70"/>
    </row>
    <row r="59" spans="2:10">
      <c r="B59" s="70"/>
      <c r="C59" s="70"/>
      <c r="D59" s="70"/>
      <c r="E59" s="70"/>
      <c r="F59" s="70"/>
      <c r="G59" s="70"/>
      <c r="H59" s="70"/>
      <c r="I59" s="70"/>
      <c r="J59" s="70"/>
    </row>
    <row r="60" spans="2:10">
      <c r="B60" s="70"/>
      <c r="C60" s="70"/>
      <c r="D60" s="70"/>
    </row>
    <row r="61" spans="2:10">
      <c r="B61" s="70"/>
      <c r="C61" s="70"/>
      <c r="D61" s="70"/>
    </row>
    <row r="62" spans="2:10">
      <c r="B62" s="70"/>
      <c r="C62" s="70"/>
      <c r="D62" s="70"/>
    </row>
    <row r="63" spans="2:10">
      <c r="B63" s="70"/>
      <c r="C63" s="70"/>
      <c r="D63" s="70"/>
    </row>
    <row r="64" spans="2:10">
      <c r="B64" s="70"/>
      <c r="C64" s="70"/>
      <c r="D64" s="70"/>
    </row>
    <row r="65" spans="2:4">
      <c r="B65" s="70"/>
      <c r="C65" s="70"/>
      <c r="D65" s="70"/>
    </row>
    <row r="66" spans="2:4">
      <c r="B66" s="70"/>
      <c r="C66" s="70"/>
      <c r="D66" s="70"/>
    </row>
    <row r="67" spans="2:4">
      <c r="B67" s="70"/>
      <c r="C67" s="70"/>
      <c r="D67" s="70"/>
    </row>
    <row r="68" spans="2:4">
      <c r="B68" s="70"/>
      <c r="C68" s="70"/>
      <c r="D68" s="70"/>
    </row>
    <row r="69" spans="2:4">
      <c r="B69" s="70"/>
      <c r="C69" s="70"/>
      <c r="D69" s="70"/>
    </row>
    <row r="70" spans="2:4">
      <c r="B70" s="70"/>
      <c r="C70" s="70"/>
      <c r="D70" s="70"/>
    </row>
    <row r="71" spans="2:4">
      <c r="B71" s="70"/>
      <c r="C71" s="70"/>
      <c r="D71" s="70"/>
    </row>
    <row r="72" spans="2:4">
      <c r="B72" s="70"/>
      <c r="C72" s="70"/>
      <c r="D72" s="70"/>
    </row>
    <row r="73" spans="2:4">
      <c r="B73" s="70"/>
      <c r="C73" s="70"/>
      <c r="D73" s="70"/>
    </row>
    <row r="74" spans="2:4">
      <c r="B74" s="70"/>
      <c r="C74" s="70"/>
      <c r="D74" s="70"/>
    </row>
    <row r="75" spans="2:4">
      <c r="B75" s="70"/>
      <c r="C75" s="70"/>
      <c r="D75" s="70"/>
    </row>
  </sheetData>
  <mergeCells count="6">
    <mergeCell ref="B40:J42"/>
    <mergeCell ref="B5:H6"/>
    <mergeCell ref="C7:F8"/>
    <mergeCell ref="A13:J13"/>
    <mergeCell ref="A5:A12"/>
    <mergeCell ref="A26:J26"/>
  </mergeCells>
  <phoneticPr fontId="2"/>
  <hyperlinks>
    <hyperlink ref="D1" location="'I N D E X'!A5" display="→目次に戻る" xr:uid="{00000000-0004-0000-0300-000000000000}"/>
  </hyperlinks>
  <pageMargins left="0.59055118110236227" right="0.59055118110236227" top="0.59055118110236227" bottom="0.39370078740157483" header="0.51181102362204722" footer="0.51181102362204722"/>
  <pageSetup paperSize="9" orientation="portrait" horizontalDpi="1200" verticalDpi="1200" r:id="rId1"/>
  <headerFooter alignWithMargins="0"/>
  <colBreaks count="1" manualBreakCount="1">
    <brk id="10" max="1048575" man="1"/>
  </col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T63"/>
  <sheetViews>
    <sheetView zoomScaleNormal="100" zoomScaleSheetLayoutView="100" workbookViewId="0"/>
  </sheetViews>
  <sheetFormatPr defaultRowHeight="13.5"/>
  <sheetData>
    <row r="1" spans="1:20" s="321" customFormat="1">
      <c r="A1" s="82" t="s">
        <v>838</v>
      </c>
      <c r="B1" s="11"/>
      <c r="C1" s="11"/>
      <c r="D1" s="11"/>
      <c r="E1" s="11"/>
      <c r="F1" s="11"/>
      <c r="G1" s="11"/>
      <c r="H1" s="11"/>
      <c r="I1" s="11"/>
      <c r="J1" s="11"/>
      <c r="M1" s="322"/>
      <c r="N1" s="322"/>
      <c r="O1" s="322"/>
      <c r="P1" s="322"/>
      <c r="Q1" s="323"/>
      <c r="R1" s="323"/>
      <c r="S1" s="323"/>
      <c r="T1" s="323"/>
    </row>
    <row r="2" spans="1:20" s="324" customFormat="1" ht="15">
      <c r="A2" s="83"/>
      <c r="B2" s="11"/>
      <c r="C2" s="11"/>
      <c r="D2" s="11"/>
      <c r="E2" s="11"/>
      <c r="F2" s="11"/>
      <c r="G2" s="11"/>
      <c r="H2" s="11"/>
      <c r="I2" s="11"/>
      <c r="J2" s="11"/>
      <c r="M2" s="325"/>
      <c r="N2" s="325"/>
      <c r="O2" s="325"/>
      <c r="P2" s="325"/>
      <c r="Q2" s="326"/>
      <c r="R2" s="326"/>
      <c r="S2" s="326"/>
      <c r="T2" s="326"/>
    </row>
    <row r="3" spans="1:20" s="327" customFormat="1">
      <c r="A3" s="11" t="s">
        <v>3</v>
      </c>
      <c r="B3" s="11"/>
      <c r="C3" s="11"/>
      <c r="D3" s="11"/>
      <c r="E3" s="11"/>
      <c r="F3" s="11"/>
      <c r="G3" s="11"/>
      <c r="H3" s="11"/>
      <c r="I3" s="11"/>
      <c r="J3" s="11"/>
      <c r="M3" s="328"/>
      <c r="N3" s="328"/>
      <c r="O3" s="328"/>
      <c r="P3" s="328"/>
      <c r="Q3" s="329"/>
      <c r="R3" s="329"/>
      <c r="S3" s="329"/>
      <c r="T3" s="329"/>
    </row>
    <row r="61" spans="2:2">
      <c r="B61" s="520" t="s">
        <v>1014</v>
      </c>
    </row>
    <row r="62" spans="2:2">
      <c r="B62" s="520" t="s">
        <v>1164</v>
      </c>
    </row>
    <row r="63" spans="2:2">
      <c r="B63" s="520" t="s">
        <v>1015</v>
      </c>
    </row>
  </sheetData>
  <phoneticPr fontId="2"/>
  <hyperlinks>
    <hyperlink ref="C1" location="'I N D E X'!A1" display="→目次に戻る" xr:uid="{00000000-0004-0000-2700-000000000000}"/>
  </hyperlinks>
  <pageMargins left="0.51181102362204722" right="0.51181102362204722" top="0.74803149606299213" bottom="0.74803149606299213" header="0.31496062992125984" footer="0.31496062992125984"/>
  <pageSetup paperSize="9" scale="91"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1"/>
  <dimension ref="A1:Q62"/>
  <sheetViews>
    <sheetView zoomScaleNormal="100" zoomScaleSheetLayoutView="100" workbookViewId="0"/>
  </sheetViews>
  <sheetFormatPr defaultColWidth="9" defaultRowHeight="13.5" customHeight="1"/>
  <cols>
    <col min="1" max="1" width="6.625" style="116" customWidth="1"/>
    <col min="2" max="2" width="8.375" style="98" customWidth="1"/>
    <col min="3" max="3" width="1.625" style="98" customWidth="1"/>
    <col min="4" max="4" width="7.625" style="98" customWidth="1"/>
    <col min="5" max="9" width="8.75" style="98" customWidth="1"/>
    <col min="10" max="10" width="10.25" style="98" customWidth="1"/>
    <col min="11" max="11" width="9.75" style="98" customWidth="1"/>
    <col min="12" max="12" width="8.75" style="98" customWidth="1"/>
    <col min="13" max="16384" width="9" style="98"/>
  </cols>
  <sheetData>
    <row r="1" spans="1:14" s="11" customFormat="1" ht="13.5" customHeight="1">
      <c r="A1" s="82" t="s">
        <v>838</v>
      </c>
      <c r="C1" s="395" t="s">
        <v>632</v>
      </c>
    </row>
    <row r="2" spans="1:14" s="11" customFormat="1" ht="13.5" customHeight="1">
      <c r="A2" s="83"/>
    </row>
    <row r="3" spans="1:14" s="11" customFormat="1" ht="13.5" customHeight="1">
      <c r="A3" s="11" t="s">
        <v>4</v>
      </c>
    </row>
    <row r="4" spans="1:14" s="11" customFormat="1" ht="13.5" customHeight="1">
      <c r="A4" s="83"/>
    </row>
    <row r="5" spans="1:14" s="67" customFormat="1" ht="13.5" customHeight="1">
      <c r="A5" s="43"/>
      <c r="B5" s="827" t="s">
        <v>5</v>
      </c>
      <c r="C5" s="31"/>
      <c r="D5" s="122"/>
      <c r="E5" s="754" t="s">
        <v>6</v>
      </c>
      <c r="F5" s="755"/>
      <c r="G5" s="755"/>
      <c r="H5" s="755"/>
      <c r="I5" s="755"/>
      <c r="J5" s="755"/>
      <c r="K5" s="755"/>
      <c r="L5" s="756"/>
    </row>
    <row r="6" spans="1:14" s="67" customFormat="1" ht="13.5" customHeight="1">
      <c r="A6" s="44"/>
      <c r="B6" s="784"/>
      <c r="C6" s="31"/>
      <c r="D6" s="89"/>
      <c r="E6" s="754" t="s">
        <v>7</v>
      </c>
      <c r="F6" s="755"/>
      <c r="G6" s="755"/>
      <c r="H6" s="755"/>
      <c r="I6" s="755"/>
      <c r="J6" s="755"/>
      <c r="K6" s="755"/>
      <c r="L6" s="756"/>
    </row>
    <row r="7" spans="1:14" s="67" customFormat="1" ht="13.5" customHeight="1">
      <c r="A7" s="44"/>
      <c r="B7" s="784"/>
      <c r="C7" s="31"/>
      <c r="D7" s="436"/>
      <c r="E7" s="754" t="s">
        <v>8</v>
      </c>
      <c r="F7" s="755"/>
      <c r="G7" s="755"/>
      <c r="H7" s="755"/>
      <c r="I7" s="756"/>
      <c r="J7" s="754" t="s">
        <v>9</v>
      </c>
      <c r="K7" s="755"/>
      <c r="L7" s="756"/>
    </row>
    <row r="8" spans="1:14" s="67" customFormat="1" ht="13.5" customHeight="1">
      <c r="A8" s="44" t="s">
        <v>123</v>
      </c>
      <c r="B8" s="784"/>
      <c r="C8" s="31"/>
      <c r="D8" s="436" t="s">
        <v>173</v>
      </c>
      <c r="E8" s="434"/>
      <c r="F8" s="439"/>
      <c r="G8" s="439"/>
      <c r="H8" s="439"/>
      <c r="I8" s="440"/>
      <c r="J8" s="434"/>
      <c r="K8" s="439"/>
      <c r="L8" s="440"/>
    </row>
    <row r="9" spans="1:14" s="67" customFormat="1" ht="13.5" customHeight="1">
      <c r="A9" s="44"/>
      <c r="B9" s="784"/>
      <c r="C9" s="31"/>
      <c r="D9" s="436"/>
      <c r="E9" s="430" t="s">
        <v>10</v>
      </c>
      <c r="F9" s="430"/>
      <c r="G9" s="430"/>
      <c r="H9" s="430"/>
      <c r="I9" s="430"/>
      <c r="J9" s="430" t="s">
        <v>10</v>
      </c>
      <c r="K9" s="827" t="s">
        <v>11</v>
      </c>
      <c r="L9" s="430"/>
    </row>
    <row r="10" spans="1:14" s="67" customFormat="1" ht="13.5" customHeight="1">
      <c r="A10" s="44"/>
      <c r="B10" s="784"/>
      <c r="C10" s="31"/>
      <c r="D10" s="436"/>
      <c r="E10" s="123"/>
      <c r="F10" s="441" t="s">
        <v>909</v>
      </c>
      <c r="G10" s="430" t="s">
        <v>12</v>
      </c>
      <c r="H10" s="430" t="s">
        <v>13</v>
      </c>
      <c r="I10" s="430" t="s">
        <v>130</v>
      </c>
      <c r="J10" s="430"/>
      <c r="K10" s="784"/>
      <c r="L10" s="430" t="s">
        <v>14</v>
      </c>
    </row>
    <row r="11" spans="1:14" s="67" customFormat="1" ht="13.5" customHeight="1">
      <c r="A11" s="44"/>
      <c r="B11" s="784"/>
      <c r="C11" s="31"/>
      <c r="D11" s="436"/>
      <c r="E11" s="430"/>
      <c r="F11" s="430"/>
      <c r="G11" s="430"/>
      <c r="H11" s="430"/>
      <c r="I11" s="430"/>
      <c r="J11" s="430"/>
      <c r="K11" s="784"/>
      <c r="L11" s="87"/>
    </row>
    <row r="12" spans="1:14" s="67" customFormat="1" ht="13.5" customHeight="1">
      <c r="A12" s="45"/>
      <c r="B12" s="785"/>
      <c r="C12" s="31"/>
      <c r="D12" s="259"/>
      <c r="E12" s="93"/>
      <c r="F12" s="93"/>
      <c r="G12" s="93"/>
      <c r="H12" s="93"/>
      <c r="I12" s="93"/>
      <c r="J12" s="93"/>
      <c r="K12" s="93"/>
      <c r="L12" s="93"/>
    </row>
    <row r="13" spans="1:14" ht="13.5" customHeight="1">
      <c r="A13" s="169"/>
      <c r="B13" s="330"/>
      <c r="C13" s="99"/>
      <c r="D13" s="331"/>
      <c r="E13" s="96"/>
      <c r="F13" s="96"/>
      <c r="G13" s="96"/>
      <c r="H13" s="96"/>
      <c r="I13" s="96"/>
      <c r="J13" s="96"/>
      <c r="K13" s="96"/>
      <c r="L13" s="96"/>
      <c r="N13" s="540"/>
    </row>
    <row r="14" spans="1:14" ht="13.5" customHeight="1">
      <c r="A14" s="48">
        <v>1974</v>
      </c>
      <c r="B14" s="140">
        <v>2812</v>
      </c>
      <c r="C14" s="140"/>
      <c r="D14" s="463" t="s">
        <v>990</v>
      </c>
      <c r="E14" s="539">
        <v>413358</v>
      </c>
      <c r="F14" s="539">
        <v>117753</v>
      </c>
      <c r="G14" s="539">
        <v>133305</v>
      </c>
      <c r="H14" s="539">
        <v>142257</v>
      </c>
      <c r="I14" s="539">
        <v>20043</v>
      </c>
      <c r="J14" s="539">
        <v>1123045</v>
      </c>
      <c r="K14" s="539">
        <v>1026725</v>
      </c>
      <c r="L14" s="539">
        <v>96320</v>
      </c>
    </row>
    <row r="15" spans="1:14" ht="13.5" customHeight="1">
      <c r="A15" s="48">
        <v>1975</v>
      </c>
      <c r="B15" s="140">
        <v>2495</v>
      </c>
      <c r="C15" s="140"/>
      <c r="D15" s="463" t="s">
        <v>993</v>
      </c>
      <c r="E15" s="539">
        <v>412573</v>
      </c>
      <c r="F15" s="539">
        <v>119404</v>
      </c>
      <c r="G15" s="539">
        <v>128712</v>
      </c>
      <c r="H15" s="539">
        <v>144612</v>
      </c>
      <c r="I15" s="539">
        <v>19845</v>
      </c>
      <c r="J15" s="539">
        <v>1036378</v>
      </c>
      <c r="K15" s="539">
        <v>939545</v>
      </c>
      <c r="L15" s="539">
        <v>96833</v>
      </c>
    </row>
    <row r="16" spans="1:14" ht="13.5" customHeight="1">
      <c r="A16" s="48">
        <v>1976</v>
      </c>
      <c r="B16" s="140">
        <v>2541</v>
      </c>
      <c r="C16" s="140"/>
      <c r="D16" s="463" t="s">
        <v>1019</v>
      </c>
      <c r="E16" s="539">
        <v>407214</v>
      </c>
      <c r="F16" s="539">
        <v>118012</v>
      </c>
      <c r="G16" s="539">
        <v>125944</v>
      </c>
      <c r="H16" s="539">
        <v>142287</v>
      </c>
      <c r="I16" s="539">
        <v>20971</v>
      </c>
      <c r="J16" s="539">
        <v>998711</v>
      </c>
      <c r="K16" s="539">
        <v>908500</v>
      </c>
      <c r="L16" s="539">
        <v>90211</v>
      </c>
    </row>
    <row r="17" spans="1:17" ht="13.5" customHeight="1">
      <c r="A17" s="48">
        <v>1977</v>
      </c>
      <c r="B17" s="140">
        <v>2650</v>
      </c>
      <c r="C17" s="140"/>
      <c r="D17" s="463" t="s">
        <v>1033</v>
      </c>
      <c r="E17" s="539">
        <v>423637</v>
      </c>
      <c r="F17" s="539">
        <v>125440</v>
      </c>
      <c r="G17" s="539">
        <v>128933</v>
      </c>
      <c r="H17" s="539">
        <v>145841</v>
      </c>
      <c r="I17" s="539">
        <v>23423</v>
      </c>
      <c r="J17" s="539">
        <v>1015918</v>
      </c>
      <c r="K17" s="539">
        <v>924763</v>
      </c>
      <c r="L17" s="539">
        <v>91155</v>
      </c>
      <c r="P17" s="540"/>
    </row>
    <row r="18" spans="1:17" ht="13.5" customHeight="1">
      <c r="A18" s="48">
        <v>1978</v>
      </c>
      <c r="B18" s="140">
        <v>2516</v>
      </c>
      <c r="C18" s="140"/>
      <c r="D18" s="463" t="s">
        <v>1041</v>
      </c>
      <c r="E18" s="539">
        <v>438237</v>
      </c>
      <c r="F18" s="539">
        <v>137008</v>
      </c>
      <c r="G18" s="539">
        <v>129770</v>
      </c>
      <c r="H18" s="539">
        <v>147736</v>
      </c>
      <c r="I18" s="539">
        <v>23723</v>
      </c>
      <c r="J18" s="539">
        <v>1077855</v>
      </c>
      <c r="K18" s="539">
        <v>986320</v>
      </c>
      <c r="L18" s="539">
        <v>91535</v>
      </c>
    </row>
    <row r="19" spans="1:17" ht="13.5" customHeight="1">
      <c r="A19" s="48">
        <v>1979</v>
      </c>
      <c r="B19" s="140">
        <v>2760</v>
      </c>
      <c r="C19" s="140"/>
      <c r="D19" s="463" t="s">
        <v>1048</v>
      </c>
      <c r="E19" s="539">
        <v>418620</v>
      </c>
      <c r="F19" s="539">
        <v>122996</v>
      </c>
      <c r="G19" s="539">
        <v>130796</v>
      </c>
      <c r="H19" s="539">
        <v>143590</v>
      </c>
      <c r="I19" s="539">
        <v>21238</v>
      </c>
      <c r="J19" s="539">
        <v>951712</v>
      </c>
      <c r="K19" s="539">
        <v>861392</v>
      </c>
      <c r="L19" s="539">
        <v>90320</v>
      </c>
      <c r="O19" s="540"/>
    </row>
    <row r="20" spans="1:17" ht="13.5" customHeight="1">
      <c r="A20" s="48">
        <v>1980</v>
      </c>
      <c r="B20" s="140">
        <v>2598</v>
      </c>
      <c r="C20" s="140"/>
      <c r="D20" s="463" t="s">
        <v>1068</v>
      </c>
      <c r="E20" s="539">
        <v>398633</v>
      </c>
      <c r="F20" s="539">
        <v>109247</v>
      </c>
      <c r="G20" s="539">
        <v>128309</v>
      </c>
      <c r="H20" s="539">
        <v>139850</v>
      </c>
      <c r="I20" s="539">
        <v>21227</v>
      </c>
      <c r="J20" s="539">
        <v>898487</v>
      </c>
      <c r="K20" s="539">
        <v>813400</v>
      </c>
      <c r="L20" s="539">
        <v>85087</v>
      </c>
    </row>
    <row r="21" spans="1:17" ht="13.5" customHeight="1">
      <c r="A21" s="48">
        <v>1981</v>
      </c>
      <c r="B21" s="140">
        <v>2509</v>
      </c>
      <c r="C21" s="140"/>
      <c r="D21" s="463" t="s">
        <v>1071</v>
      </c>
      <c r="E21" s="539">
        <v>397945</v>
      </c>
      <c r="F21" s="539">
        <v>110573</v>
      </c>
      <c r="G21" s="539">
        <v>127499</v>
      </c>
      <c r="H21" s="539">
        <v>137886</v>
      </c>
      <c r="I21" s="539">
        <v>21987</v>
      </c>
      <c r="J21" s="539">
        <v>894435</v>
      </c>
      <c r="K21" s="539">
        <v>810629</v>
      </c>
      <c r="L21" s="539">
        <v>83806</v>
      </c>
    </row>
    <row r="22" spans="1:17" ht="13.5" customHeight="1">
      <c r="A22" s="48">
        <v>1982</v>
      </c>
      <c r="B22" s="140">
        <v>2414</v>
      </c>
      <c r="C22" s="140"/>
      <c r="D22" s="463" t="s">
        <v>1085</v>
      </c>
      <c r="E22" s="539">
        <v>406154</v>
      </c>
      <c r="F22" s="539">
        <v>116238</v>
      </c>
      <c r="G22" s="539">
        <v>130222</v>
      </c>
      <c r="H22" s="539">
        <v>137459</v>
      </c>
      <c r="I22" s="539">
        <v>22235</v>
      </c>
      <c r="J22" s="539">
        <v>1015751</v>
      </c>
      <c r="K22" s="539">
        <v>930338</v>
      </c>
      <c r="L22" s="539">
        <v>85413</v>
      </c>
      <c r="Q22" s="540"/>
    </row>
    <row r="23" spans="1:17" ht="13.5" customHeight="1">
      <c r="A23" s="48">
        <v>1983</v>
      </c>
      <c r="B23" s="140">
        <v>2261</v>
      </c>
      <c r="C23" s="140"/>
      <c r="D23" s="463" t="s">
        <v>1099</v>
      </c>
      <c r="E23" s="539">
        <v>405241</v>
      </c>
      <c r="F23" s="539">
        <v>114724</v>
      </c>
      <c r="G23" s="539">
        <v>130044</v>
      </c>
      <c r="H23" s="539">
        <v>137925</v>
      </c>
      <c r="I23" s="539">
        <v>22548</v>
      </c>
      <c r="J23" s="539">
        <v>917553</v>
      </c>
      <c r="K23" s="539">
        <v>830568</v>
      </c>
      <c r="L23" s="539">
        <v>86985</v>
      </c>
    </row>
    <row r="24" spans="1:17" ht="13.5" customHeight="1">
      <c r="A24" s="48">
        <v>1984</v>
      </c>
      <c r="B24" s="140">
        <v>2224</v>
      </c>
      <c r="C24" s="99"/>
      <c r="D24" s="463" t="s">
        <v>1105</v>
      </c>
      <c r="E24" s="539">
        <v>396565</v>
      </c>
      <c r="F24" s="539">
        <v>114030</v>
      </c>
      <c r="G24" s="539">
        <v>126844</v>
      </c>
      <c r="H24" s="539">
        <v>133397</v>
      </c>
      <c r="I24" s="539">
        <v>22294</v>
      </c>
      <c r="J24" s="539">
        <v>919921</v>
      </c>
      <c r="K24" s="539">
        <v>835686</v>
      </c>
      <c r="L24" s="539">
        <v>84235</v>
      </c>
    </row>
    <row r="25" spans="1:17" ht="13.5" customHeight="1">
      <c r="A25" s="48">
        <v>1985</v>
      </c>
      <c r="B25" s="140">
        <v>2132</v>
      </c>
      <c r="C25" s="140"/>
      <c r="D25" s="463" t="s">
        <v>1107</v>
      </c>
      <c r="E25" s="539">
        <v>400035</v>
      </c>
      <c r="F25" s="539">
        <v>118614</v>
      </c>
      <c r="G25" s="539">
        <v>128530</v>
      </c>
      <c r="H25" s="539">
        <v>131038</v>
      </c>
      <c r="I25" s="539">
        <v>21853</v>
      </c>
      <c r="J25" s="539">
        <v>908621</v>
      </c>
      <c r="K25" s="539">
        <v>826523</v>
      </c>
      <c r="L25" s="539">
        <v>82098</v>
      </c>
    </row>
    <row r="26" spans="1:17" ht="13.5" customHeight="1">
      <c r="A26" s="48">
        <v>1986</v>
      </c>
      <c r="B26" s="140">
        <v>2151</v>
      </c>
      <c r="C26" s="140"/>
      <c r="D26" s="463" t="s">
        <v>1116</v>
      </c>
      <c r="E26" s="539">
        <v>419861</v>
      </c>
      <c r="F26" s="539">
        <v>128657</v>
      </c>
      <c r="G26" s="539">
        <v>136319</v>
      </c>
      <c r="H26" s="539">
        <v>131239</v>
      </c>
      <c r="I26" s="539">
        <v>23646</v>
      </c>
      <c r="J26" s="539">
        <v>1025756</v>
      </c>
      <c r="K26" s="539">
        <v>941152</v>
      </c>
      <c r="L26" s="539">
        <v>84604</v>
      </c>
    </row>
    <row r="27" spans="1:17" ht="13.5" customHeight="1">
      <c r="A27" s="48">
        <v>1987</v>
      </c>
      <c r="B27" s="140">
        <v>2272</v>
      </c>
      <c r="C27" s="140"/>
      <c r="D27" s="463" t="s">
        <v>1148</v>
      </c>
      <c r="E27" s="539">
        <v>437596</v>
      </c>
      <c r="F27" s="539">
        <v>129995</v>
      </c>
      <c r="G27" s="539">
        <v>142989</v>
      </c>
      <c r="H27" s="539">
        <v>139848</v>
      </c>
      <c r="I27" s="539">
        <v>24764</v>
      </c>
      <c r="J27" s="539">
        <v>925396</v>
      </c>
      <c r="K27" s="539">
        <v>840012</v>
      </c>
      <c r="L27" s="539">
        <v>85384</v>
      </c>
    </row>
    <row r="28" spans="1:17" ht="13.5" customHeight="1">
      <c r="A28" s="48">
        <v>1988</v>
      </c>
      <c r="B28" s="140">
        <v>2132</v>
      </c>
      <c r="C28" s="140"/>
      <c r="D28" s="463" t="s">
        <v>1165</v>
      </c>
      <c r="E28" s="539">
        <v>452941</v>
      </c>
      <c r="F28" s="539">
        <v>130889</v>
      </c>
      <c r="G28" s="539">
        <v>147042</v>
      </c>
      <c r="H28" s="539">
        <v>149466</v>
      </c>
      <c r="I28" s="539">
        <v>25544</v>
      </c>
      <c r="J28" s="539">
        <v>909503</v>
      </c>
      <c r="K28" s="539">
        <v>826744</v>
      </c>
      <c r="L28" s="539">
        <v>82759</v>
      </c>
    </row>
    <row r="29" spans="1:17" ht="13.5" customHeight="1">
      <c r="A29" s="48">
        <v>1989</v>
      </c>
      <c r="B29" s="140">
        <v>2258</v>
      </c>
      <c r="C29" s="140"/>
      <c r="D29" s="508" t="s">
        <v>1185</v>
      </c>
      <c r="E29" s="539">
        <v>472909</v>
      </c>
      <c r="F29" s="539">
        <v>133367</v>
      </c>
      <c r="G29" s="539">
        <v>153657</v>
      </c>
      <c r="H29" s="539">
        <v>158861</v>
      </c>
      <c r="I29" s="539">
        <v>27024</v>
      </c>
      <c r="J29" s="539">
        <v>895669</v>
      </c>
      <c r="K29" s="539">
        <v>814845</v>
      </c>
      <c r="L29" s="539">
        <v>80824</v>
      </c>
    </row>
    <row r="30" spans="1:17" ht="13.5" customHeight="1">
      <c r="A30" s="48">
        <v>1990</v>
      </c>
      <c r="B30" s="140">
        <v>2205</v>
      </c>
      <c r="C30" s="140"/>
      <c r="D30" s="536" t="s">
        <v>1201</v>
      </c>
      <c r="E30" s="539">
        <v>532783</v>
      </c>
      <c r="F30" s="539">
        <v>146586</v>
      </c>
      <c r="G30" s="539">
        <v>171834</v>
      </c>
      <c r="H30" s="539">
        <v>184262</v>
      </c>
      <c r="I30" s="539">
        <v>30101</v>
      </c>
      <c r="J30" s="539">
        <v>999331</v>
      </c>
      <c r="K30" s="539">
        <v>913207</v>
      </c>
      <c r="L30" s="539">
        <v>86124</v>
      </c>
    </row>
    <row r="31" spans="1:17" ht="13.5" customHeight="1">
      <c r="A31" s="48">
        <v>1991</v>
      </c>
      <c r="B31" s="140">
        <v>2004</v>
      </c>
      <c r="C31" s="140"/>
      <c r="D31" s="559" t="s">
        <v>1236</v>
      </c>
      <c r="E31" s="539">
        <v>444453</v>
      </c>
      <c r="F31" s="539">
        <v>129019</v>
      </c>
      <c r="G31" s="539">
        <v>145142</v>
      </c>
      <c r="H31" s="539">
        <v>145114</v>
      </c>
      <c r="I31" s="539">
        <v>25178</v>
      </c>
      <c r="J31" s="539">
        <v>727424</v>
      </c>
      <c r="K31" s="539">
        <v>654428</v>
      </c>
      <c r="L31" s="539">
        <v>72996</v>
      </c>
    </row>
    <row r="32" spans="1:17" ht="13.5" customHeight="1">
      <c r="A32" s="48">
        <v>1992</v>
      </c>
      <c r="B32" s="140">
        <v>1818</v>
      </c>
      <c r="C32" s="140"/>
      <c r="D32" s="332"/>
      <c r="E32" s="106"/>
      <c r="F32" s="106"/>
      <c r="G32" s="106"/>
      <c r="H32" s="106"/>
      <c r="I32" s="106"/>
      <c r="J32" s="111"/>
      <c r="K32" s="111"/>
      <c r="L32" s="111"/>
    </row>
    <row r="33" spans="1:12" ht="13.5" customHeight="1">
      <c r="A33" s="48">
        <v>1993</v>
      </c>
      <c r="B33" s="140">
        <v>1773</v>
      </c>
      <c r="C33" s="140"/>
      <c r="D33" s="706" t="s">
        <v>173</v>
      </c>
      <c r="E33" s="754" t="s">
        <v>15</v>
      </c>
      <c r="F33" s="755"/>
      <c r="G33" s="755"/>
      <c r="H33" s="755"/>
      <c r="I33" s="756"/>
      <c r="J33" s="818"/>
      <c r="K33" s="819"/>
      <c r="L33" s="820"/>
    </row>
    <row r="34" spans="1:12" ht="13.5" customHeight="1">
      <c r="A34" s="48">
        <v>1994</v>
      </c>
      <c r="B34" s="140">
        <v>1837</v>
      </c>
      <c r="C34" s="140"/>
      <c r="D34" s="709"/>
      <c r="E34" s="754" t="s">
        <v>8</v>
      </c>
      <c r="F34" s="755"/>
      <c r="G34" s="755"/>
      <c r="H34" s="755"/>
      <c r="I34" s="756"/>
      <c r="J34" s="821"/>
      <c r="K34" s="822"/>
      <c r="L34" s="823"/>
    </row>
    <row r="35" spans="1:12" ht="13.5" customHeight="1">
      <c r="A35" s="48">
        <v>1995</v>
      </c>
      <c r="B35" s="140">
        <v>1848</v>
      </c>
      <c r="C35" s="140"/>
      <c r="D35" s="709"/>
      <c r="E35" s="88"/>
      <c r="F35" s="84"/>
      <c r="G35" s="84"/>
      <c r="H35" s="84"/>
      <c r="I35" s="84"/>
      <c r="J35" s="821"/>
      <c r="K35" s="822"/>
      <c r="L35" s="823"/>
    </row>
    <row r="36" spans="1:12" ht="13.5" customHeight="1">
      <c r="A36" s="48">
        <v>1996</v>
      </c>
      <c r="B36" s="140">
        <v>1938</v>
      </c>
      <c r="C36" s="140"/>
      <c r="D36" s="709"/>
      <c r="E36" s="430" t="s">
        <v>10</v>
      </c>
      <c r="F36" s="430"/>
      <c r="G36" s="430"/>
      <c r="H36" s="430"/>
      <c r="I36" s="434"/>
      <c r="J36" s="821"/>
      <c r="K36" s="822"/>
      <c r="L36" s="823"/>
    </row>
    <row r="37" spans="1:12" ht="13.5" customHeight="1">
      <c r="A37" s="48">
        <v>1997</v>
      </c>
      <c r="B37" s="140">
        <v>1847</v>
      </c>
      <c r="C37" s="99"/>
      <c r="D37" s="709"/>
      <c r="E37" s="430"/>
      <c r="F37" s="441" t="s">
        <v>909</v>
      </c>
      <c r="G37" s="430" t="s">
        <v>12</v>
      </c>
      <c r="H37" s="430" t="s">
        <v>13</v>
      </c>
      <c r="I37" s="434" t="s">
        <v>130</v>
      </c>
      <c r="J37" s="821"/>
      <c r="K37" s="822"/>
      <c r="L37" s="823"/>
    </row>
    <row r="38" spans="1:12" ht="13.5" customHeight="1">
      <c r="A38" s="48">
        <v>1998</v>
      </c>
      <c r="B38" s="140">
        <v>1705</v>
      </c>
      <c r="C38" s="140"/>
      <c r="D38" s="709"/>
      <c r="E38" s="87"/>
      <c r="F38" s="87"/>
      <c r="G38" s="87"/>
      <c r="H38" s="87"/>
      <c r="I38" s="88"/>
      <c r="J38" s="821"/>
      <c r="K38" s="822"/>
      <c r="L38" s="823"/>
    </row>
    <row r="39" spans="1:12" ht="13.5" customHeight="1">
      <c r="A39" s="48">
        <v>1999</v>
      </c>
      <c r="B39" s="140">
        <v>1718</v>
      </c>
      <c r="C39" s="140"/>
      <c r="D39" s="712"/>
      <c r="E39" s="93"/>
      <c r="F39" s="93"/>
      <c r="G39" s="93"/>
      <c r="H39" s="93"/>
      <c r="I39" s="94"/>
      <c r="J39" s="821"/>
      <c r="K39" s="822"/>
      <c r="L39" s="823"/>
    </row>
    <row r="40" spans="1:12" ht="13.5" customHeight="1">
      <c r="A40" s="48">
        <v>2000</v>
      </c>
      <c r="B40" s="140">
        <v>1700</v>
      </c>
      <c r="C40" s="140"/>
      <c r="D40" s="331"/>
      <c r="E40" s="96"/>
      <c r="F40" s="96"/>
      <c r="G40" s="96"/>
      <c r="H40" s="96"/>
      <c r="I40" s="96"/>
      <c r="J40" s="821"/>
      <c r="K40" s="822"/>
      <c r="L40" s="823"/>
    </row>
    <row r="41" spans="1:12" ht="13.5" customHeight="1">
      <c r="A41" s="48">
        <v>2001</v>
      </c>
      <c r="B41" s="140">
        <v>1643</v>
      </c>
      <c r="C41" s="140"/>
      <c r="D41" s="463" t="s">
        <v>990</v>
      </c>
      <c r="E41" s="144">
        <v>42190</v>
      </c>
      <c r="F41" s="144">
        <v>18608</v>
      </c>
      <c r="G41" s="144">
        <v>13801</v>
      </c>
      <c r="H41" s="144">
        <v>8557</v>
      </c>
      <c r="I41" s="144">
        <v>1224</v>
      </c>
      <c r="J41" s="821"/>
      <c r="K41" s="822"/>
      <c r="L41" s="823"/>
    </row>
    <row r="42" spans="1:12" ht="13.5" customHeight="1">
      <c r="A42" s="48">
        <v>2002</v>
      </c>
      <c r="B42" s="140">
        <v>1600</v>
      </c>
      <c r="C42" s="140"/>
      <c r="D42" s="463" t="s">
        <v>993</v>
      </c>
      <c r="E42" s="144">
        <v>43594</v>
      </c>
      <c r="F42" s="144">
        <v>17880</v>
      </c>
      <c r="G42" s="144">
        <v>14401</v>
      </c>
      <c r="H42" s="144">
        <v>9942</v>
      </c>
      <c r="I42" s="144">
        <v>1371</v>
      </c>
      <c r="J42" s="821"/>
      <c r="K42" s="822"/>
      <c r="L42" s="823"/>
    </row>
    <row r="43" spans="1:12" ht="13.5" customHeight="1">
      <c r="A43" s="48">
        <v>2003</v>
      </c>
      <c r="B43" s="140">
        <v>1608</v>
      </c>
      <c r="C43" s="140"/>
      <c r="D43" s="463" t="s">
        <v>1019</v>
      </c>
      <c r="E43" s="144">
        <v>41015</v>
      </c>
      <c r="F43" s="144">
        <v>16208</v>
      </c>
      <c r="G43" s="144">
        <v>13489</v>
      </c>
      <c r="H43" s="144">
        <v>9898</v>
      </c>
      <c r="I43" s="144">
        <v>1420</v>
      </c>
      <c r="J43" s="821"/>
      <c r="K43" s="822"/>
      <c r="L43" s="823"/>
    </row>
    <row r="44" spans="1:12" ht="13.5" customHeight="1">
      <c r="A44" s="48">
        <v>2004</v>
      </c>
      <c r="B44" s="140">
        <v>1601</v>
      </c>
      <c r="C44" s="140"/>
      <c r="D44" s="463" t="s">
        <v>1033</v>
      </c>
      <c r="E44" s="144">
        <v>42587</v>
      </c>
      <c r="F44" s="144">
        <v>17046</v>
      </c>
      <c r="G44" s="144">
        <v>13925</v>
      </c>
      <c r="H44" s="144">
        <v>10180</v>
      </c>
      <c r="I44" s="144">
        <v>1436</v>
      </c>
      <c r="J44" s="821"/>
      <c r="K44" s="822"/>
      <c r="L44" s="823"/>
    </row>
    <row r="45" spans="1:12" ht="13.5" customHeight="1">
      <c r="A45" s="48">
        <v>2005</v>
      </c>
      <c r="B45" s="140">
        <v>1580</v>
      </c>
      <c r="C45" s="140"/>
      <c r="D45" s="463" t="s">
        <v>1041</v>
      </c>
      <c r="E45" s="144">
        <v>45555</v>
      </c>
      <c r="F45" s="144">
        <v>19009</v>
      </c>
      <c r="G45" s="144">
        <v>15073</v>
      </c>
      <c r="H45" s="144">
        <v>10043</v>
      </c>
      <c r="I45" s="144">
        <v>1430</v>
      </c>
      <c r="J45" s="821"/>
      <c r="K45" s="822"/>
      <c r="L45" s="823"/>
    </row>
    <row r="46" spans="1:12" ht="13.5" customHeight="1">
      <c r="A46" s="48">
        <v>2006</v>
      </c>
      <c r="B46" s="140">
        <v>1547</v>
      </c>
      <c r="C46" s="140"/>
      <c r="D46" s="463" t="s">
        <v>1048</v>
      </c>
      <c r="E46" s="144">
        <v>45352</v>
      </c>
      <c r="F46" s="144">
        <v>18170</v>
      </c>
      <c r="G46" s="144">
        <v>14955</v>
      </c>
      <c r="H46" s="144">
        <v>10798</v>
      </c>
      <c r="I46" s="144">
        <v>1429</v>
      </c>
      <c r="J46" s="821"/>
      <c r="K46" s="822"/>
      <c r="L46" s="823"/>
    </row>
    <row r="47" spans="1:12" ht="13.5" customHeight="1">
      <c r="A47" s="48">
        <v>2007</v>
      </c>
      <c r="B47" s="140">
        <v>1440</v>
      </c>
      <c r="C47" s="140"/>
      <c r="D47" s="463" t="s">
        <v>1068</v>
      </c>
      <c r="E47" s="144">
        <v>43146</v>
      </c>
      <c r="F47" s="144">
        <v>17085</v>
      </c>
      <c r="G47" s="144">
        <v>14204</v>
      </c>
      <c r="H47" s="144">
        <v>10460</v>
      </c>
      <c r="I47" s="144">
        <v>1397</v>
      </c>
      <c r="J47" s="821"/>
      <c r="K47" s="822"/>
      <c r="L47" s="823"/>
    </row>
    <row r="48" spans="1:12" ht="13.5" customHeight="1">
      <c r="A48" s="48">
        <v>2008</v>
      </c>
      <c r="B48" s="140">
        <v>1294</v>
      </c>
      <c r="C48" s="99"/>
      <c r="D48" s="463" t="s">
        <v>1071</v>
      </c>
      <c r="E48" s="144">
        <v>44454</v>
      </c>
      <c r="F48" s="144">
        <v>18275</v>
      </c>
      <c r="G48" s="144">
        <v>14530</v>
      </c>
      <c r="H48" s="144">
        <v>10200</v>
      </c>
      <c r="I48" s="144">
        <v>1449</v>
      </c>
      <c r="J48" s="821"/>
      <c r="K48" s="822"/>
      <c r="L48" s="823"/>
    </row>
    <row r="49" spans="1:12" ht="13.5" customHeight="1">
      <c r="A49" s="48">
        <v>2009</v>
      </c>
      <c r="B49" s="140">
        <v>1179.4829999999999</v>
      </c>
      <c r="C49" s="140"/>
      <c r="D49" s="463" t="s">
        <v>1085</v>
      </c>
      <c r="E49" s="144">
        <v>45653</v>
      </c>
      <c r="F49" s="144">
        <v>19479</v>
      </c>
      <c r="G49" s="144">
        <v>14916</v>
      </c>
      <c r="H49" s="144">
        <v>9843</v>
      </c>
      <c r="I49" s="144">
        <v>1415</v>
      </c>
      <c r="J49" s="821"/>
      <c r="K49" s="822"/>
      <c r="L49" s="823"/>
    </row>
    <row r="50" spans="1:12" ht="13.5" customHeight="1">
      <c r="A50" s="48">
        <v>2010</v>
      </c>
      <c r="B50" s="140">
        <v>1154.0260000000001</v>
      </c>
      <c r="C50" s="140"/>
      <c r="D50" s="463" t="s">
        <v>1099</v>
      </c>
      <c r="E50" s="144">
        <v>45865</v>
      </c>
      <c r="F50" s="144">
        <v>18639</v>
      </c>
      <c r="G50" s="144">
        <v>15167</v>
      </c>
      <c r="H50" s="144">
        <v>10631</v>
      </c>
      <c r="I50" s="144">
        <v>1428</v>
      </c>
      <c r="J50" s="821"/>
      <c r="K50" s="822"/>
      <c r="L50" s="823"/>
    </row>
    <row r="51" spans="1:12" ht="13.5" customHeight="1">
      <c r="A51" s="48">
        <v>2011</v>
      </c>
      <c r="B51" s="140">
        <v>1136.0609999999999</v>
      </c>
      <c r="C51" s="140"/>
      <c r="D51" s="463" t="s">
        <v>1105</v>
      </c>
      <c r="E51" s="144">
        <v>43465</v>
      </c>
      <c r="F51" s="144">
        <v>17251</v>
      </c>
      <c r="G51" s="144">
        <v>14209</v>
      </c>
      <c r="H51" s="144">
        <v>10591</v>
      </c>
      <c r="I51" s="144">
        <v>1414</v>
      </c>
      <c r="J51" s="821"/>
      <c r="K51" s="822"/>
      <c r="L51" s="823"/>
    </row>
    <row r="52" spans="1:12" ht="13.5" customHeight="1">
      <c r="A52" s="48">
        <v>2012</v>
      </c>
      <c r="B52" s="140">
        <v>1204.1010000000001</v>
      </c>
      <c r="C52" s="140"/>
      <c r="D52" s="463" t="s">
        <v>1107</v>
      </c>
      <c r="E52" s="144">
        <v>44694</v>
      </c>
      <c r="F52" s="144">
        <v>18010</v>
      </c>
      <c r="G52" s="144">
        <v>14715</v>
      </c>
      <c r="H52" s="144">
        <v>10520</v>
      </c>
      <c r="I52" s="144">
        <v>1449</v>
      </c>
      <c r="J52" s="821"/>
      <c r="K52" s="822"/>
      <c r="L52" s="823"/>
    </row>
    <row r="53" spans="1:12" ht="13.5" customHeight="1">
      <c r="A53" s="48">
        <v>2013</v>
      </c>
      <c r="B53" s="140">
        <v>1281</v>
      </c>
      <c r="C53" s="99"/>
      <c r="D53" s="463" t="s">
        <v>1116</v>
      </c>
      <c r="E53" s="144">
        <v>45265</v>
      </c>
      <c r="F53" s="144">
        <v>19371</v>
      </c>
      <c r="G53" s="144">
        <v>14718</v>
      </c>
      <c r="H53" s="144">
        <v>9820</v>
      </c>
      <c r="I53" s="144">
        <v>1356</v>
      </c>
      <c r="J53" s="821"/>
      <c r="K53" s="822"/>
      <c r="L53" s="823"/>
    </row>
    <row r="54" spans="1:12" ht="13.5" customHeight="1">
      <c r="A54" s="48">
        <v>2014</v>
      </c>
      <c r="B54" s="140">
        <v>1257</v>
      </c>
      <c r="C54" s="99"/>
      <c r="D54" s="463" t="s">
        <v>1148</v>
      </c>
      <c r="E54" s="144">
        <v>46133</v>
      </c>
      <c r="F54" s="144">
        <v>18556</v>
      </c>
      <c r="G54" s="144">
        <v>15267</v>
      </c>
      <c r="H54" s="144">
        <v>11007</v>
      </c>
      <c r="I54" s="144">
        <v>1303</v>
      </c>
      <c r="J54" s="821"/>
      <c r="K54" s="822"/>
      <c r="L54" s="823"/>
    </row>
    <row r="55" spans="1:12" ht="13.5" customHeight="1">
      <c r="A55" s="48">
        <v>2015</v>
      </c>
      <c r="B55" s="140">
        <v>1287</v>
      </c>
      <c r="C55" s="99"/>
      <c r="D55" s="463" t="s">
        <v>1165</v>
      </c>
      <c r="E55" s="144">
        <v>44234</v>
      </c>
      <c r="F55" s="144">
        <v>17520</v>
      </c>
      <c r="G55" s="144">
        <v>14581</v>
      </c>
      <c r="H55" s="144">
        <v>10774</v>
      </c>
      <c r="I55" s="144">
        <v>1359</v>
      </c>
      <c r="J55" s="821"/>
      <c r="K55" s="822"/>
      <c r="L55" s="823"/>
    </row>
    <row r="56" spans="1:12" ht="13.5" customHeight="1">
      <c r="A56" s="48">
        <v>2016</v>
      </c>
      <c r="B56" s="140">
        <v>1291</v>
      </c>
      <c r="C56" s="99"/>
      <c r="D56" s="508" t="s">
        <v>1185</v>
      </c>
      <c r="E56" s="144">
        <v>46377</v>
      </c>
      <c r="F56" s="144">
        <v>18645</v>
      </c>
      <c r="G56" s="144">
        <v>15270</v>
      </c>
      <c r="H56" s="144">
        <v>11189</v>
      </c>
      <c r="I56" s="144">
        <v>1273</v>
      </c>
      <c r="J56" s="821"/>
      <c r="K56" s="822"/>
      <c r="L56" s="823"/>
    </row>
    <row r="57" spans="1:12" ht="13.5" customHeight="1">
      <c r="A57" s="48">
        <v>2017</v>
      </c>
      <c r="B57" s="140">
        <v>1317</v>
      </c>
      <c r="C57" s="99"/>
      <c r="D57" s="516" t="s">
        <v>1201</v>
      </c>
      <c r="E57" s="529">
        <v>48361</v>
      </c>
      <c r="F57" s="529">
        <v>20407</v>
      </c>
      <c r="G57" s="529">
        <v>16097</v>
      </c>
      <c r="H57" s="529">
        <v>10657</v>
      </c>
      <c r="I57" s="529">
        <v>1200</v>
      </c>
      <c r="J57" s="821"/>
      <c r="K57" s="822"/>
      <c r="L57" s="823"/>
    </row>
    <row r="58" spans="1:12" ht="13.5" customHeight="1">
      <c r="A58" s="48">
        <v>2018</v>
      </c>
      <c r="B58" s="140">
        <v>1307</v>
      </c>
      <c r="C58" s="287"/>
      <c r="D58" s="559" t="s">
        <v>1236</v>
      </c>
      <c r="E58" s="539">
        <v>47100</v>
      </c>
      <c r="F58" s="539">
        <v>19059</v>
      </c>
      <c r="G58" s="539">
        <v>16086</v>
      </c>
      <c r="H58" s="539">
        <v>10733</v>
      </c>
      <c r="I58" s="539">
        <v>1222</v>
      </c>
      <c r="J58" s="821"/>
      <c r="K58" s="822"/>
      <c r="L58" s="823"/>
    </row>
    <row r="59" spans="1:12" ht="13.5" customHeight="1">
      <c r="A59" s="50"/>
      <c r="B59" s="140"/>
      <c r="C59" s="571"/>
      <c r="D59" s="93"/>
      <c r="E59" s="249"/>
      <c r="F59" s="249"/>
      <c r="G59" s="249"/>
      <c r="H59" s="249"/>
      <c r="I59" s="249"/>
      <c r="J59" s="821"/>
      <c r="K59" s="822"/>
      <c r="L59" s="823"/>
    </row>
    <row r="60" spans="1:12" ht="13.5" customHeight="1">
      <c r="A60" s="679" t="s">
        <v>655</v>
      </c>
      <c r="B60" s="764" t="s">
        <v>16</v>
      </c>
      <c r="C60" s="571"/>
      <c r="D60" s="679" t="s">
        <v>655</v>
      </c>
      <c r="E60" s="727" t="s">
        <v>1086</v>
      </c>
      <c r="F60" s="728"/>
      <c r="G60" s="728"/>
      <c r="H60" s="728"/>
      <c r="I60" s="729"/>
      <c r="J60" s="821"/>
      <c r="K60" s="822"/>
      <c r="L60" s="823"/>
    </row>
    <row r="61" spans="1:12" ht="13.5" customHeight="1">
      <c r="A61" s="680"/>
      <c r="B61" s="765"/>
      <c r="D61" s="680"/>
      <c r="E61" s="730"/>
      <c r="F61" s="731"/>
      <c r="G61" s="731"/>
      <c r="H61" s="731"/>
      <c r="I61" s="732"/>
      <c r="J61" s="821"/>
      <c r="K61" s="822"/>
      <c r="L61" s="823"/>
    </row>
    <row r="62" spans="1:12" ht="13.5" customHeight="1">
      <c r="A62" s="681"/>
      <c r="B62" s="766"/>
      <c r="D62" s="681"/>
      <c r="E62" s="733"/>
      <c r="F62" s="734"/>
      <c r="G62" s="734"/>
      <c r="H62" s="734"/>
      <c r="I62" s="735"/>
      <c r="J62" s="824"/>
      <c r="K62" s="825"/>
      <c r="L62" s="826"/>
    </row>
  </sheetData>
  <mergeCells count="14">
    <mergeCell ref="A60:A62"/>
    <mergeCell ref="B60:B62"/>
    <mergeCell ref="D60:D62"/>
    <mergeCell ref="J33:L62"/>
    <mergeCell ref="B5:B12"/>
    <mergeCell ref="E34:I34"/>
    <mergeCell ref="E5:L5"/>
    <mergeCell ref="E7:I7"/>
    <mergeCell ref="J7:L7"/>
    <mergeCell ref="K9:K11"/>
    <mergeCell ref="E6:L6"/>
    <mergeCell ref="E60:I62"/>
    <mergeCell ref="E33:I33"/>
    <mergeCell ref="D33:D39"/>
  </mergeCells>
  <phoneticPr fontId="2"/>
  <hyperlinks>
    <hyperlink ref="C1" location="'I N D E X'!A57" display="→目次に戻る" xr:uid="{00000000-0004-0000-2800-000000000000}"/>
  </hyperlinks>
  <printOptions horizontalCentered="1"/>
  <pageMargins left="0.59055118110236227" right="0.59055118110236227" top="0.59055118110236227" bottom="0.39370078740157483" header="0.51181102362204722" footer="0.51181102362204722"/>
  <pageSetup paperSize="9" scale="95" orientation="portrait" horizontalDpi="1200" verticalDpi="1200"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2"/>
  <dimension ref="A1:R64"/>
  <sheetViews>
    <sheetView zoomScaleNormal="100" zoomScaleSheetLayoutView="100" workbookViewId="0">
      <pane ySplit="12" topLeftCell="A13" activePane="bottomLeft" state="frozen"/>
      <selection pane="bottomLeft"/>
    </sheetView>
  </sheetViews>
  <sheetFormatPr defaultRowHeight="13.5"/>
  <cols>
    <col min="1" max="1" width="11.125" style="116" customWidth="1"/>
    <col min="2" max="9" width="8.625" style="98" customWidth="1"/>
    <col min="10" max="10" width="11.125" style="116" customWidth="1"/>
    <col min="11" max="18" width="8.625" style="98" customWidth="1"/>
  </cols>
  <sheetData>
    <row r="1" spans="1:18">
      <c r="A1" s="82" t="s">
        <v>838</v>
      </c>
      <c r="B1" s="11"/>
      <c r="C1" s="395" t="s">
        <v>632</v>
      </c>
      <c r="D1" s="11"/>
      <c r="E1" s="11"/>
      <c r="F1" s="11"/>
      <c r="G1" s="11"/>
      <c r="H1" s="11"/>
      <c r="I1" s="11"/>
      <c r="J1" s="82" t="s">
        <v>838</v>
      </c>
      <c r="K1" s="11"/>
      <c r="L1" s="11"/>
      <c r="M1" s="11"/>
      <c r="N1" s="11"/>
      <c r="O1" s="11"/>
      <c r="P1" s="11"/>
      <c r="Q1" s="11"/>
      <c r="R1" s="11"/>
    </row>
    <row r="2" spans="1:18">
      <c r="A2" s="83"/>
      <c r="B2" s="11"/>
      <c r="C2" s="11"/>
      <c r="D2" s="11"/>
      <c r="E2" s="11"/>
      <c r="F2" s="11"/>
      <c r="G2" s="11"/>
      <c r="H2" s="11"/>
      <c r="I2" s="11"/>
      <c r="J2" s="83"/>
      <c r="K2" s="11"/>
      <c r="L2" s="11"/>
      <c r="M2" s="11"/>
      <c r="N2" s="11"/>
      <c r="O2" s="11"/>
      <c r="P2" s="11"/>
      <c r="Q2" s="11"/>
      <c r="R2" s="11"/>
    </row>
    <row r="3" spans="1:18">
      <c r="A3" s="11" t="s">
        <v>17</v>
      </c>
      <c r="C3" s="11"/>
      <c r="D3" s="11"/>
      <c r="E3" s="11"/>
      <c r="F3" s="11"/>
      <c r="G3" s="11"/>
      <c r="H3" s="11"/>
      <c r="I3" s="11"/>
      <c r="J3" s="11" t="s">
        <v>18</v>
      </c>
      <c r="L3" s="11"/>
      <c r="M3" s="11"/>
      <c r="N3" s="11"/>
      <c r="O3" s="11"/>
      <c r="P3" s="11"/>
      <c r="Q3" s="11"/>
      <c r="R3" s="11"/>
    </row>
    <row r="4" spans="1:18">
      <c r="A4" s="83"/>
      <c r="B4" s="11"/>
      <c r="C4" s="11"/>
      <c r="D4" s="11"/>
      <c r="E4" s="11"/>
      <c r="F4" s="11"/>
      <c r="G4" s="11"/>
      <c r="H4" s="11"/>
      <c r="I4" s="11"/>
      <c r="J4" s="83"/>
      <c r="K4" s="11"/>
      <c r="L4" s="11"/>
      <c r="M4" s="11"/>
      <c r="N4" s="11"/>
      <c r="O4" s="11"/>
      <c r="P4" s="11"/>
      <c r="Q4" s="11"/>
      <c r="R4" s="11"/>
    </row>
    <row r="5" spans="1:18" s="12" customFormat="1">
      <c r="A5" s="429"/>
      <c r="B5" s="754" t="s">
        <v>19</v>
      </c>
      <c r="C5" s="755"/>
      <c r="D5" s="755"/>
      <c r="E5" s="755"/>
      <c r="F5" s="755"/>
      <c r="G5" s="755"/>
      <c r="H5" s="755"/>
      <c r="I5" s="756"/>
      <c r="J5" s="429"/>
      <c r="K5" s="754" t="s">
        <v>20</v>
      </c>
      <c r="L5" s="755"/>
      <c r="M5" s="755"/>
      <c r="N5" s="755"/>
      <c r="O5" s="755"/>
      <c r="P5" s="755"/>
      <c r="Q5" s="755"/>
      <c r="R5" s="756"/>
    </row>
    <row r="6" spans="1:18" s="12" customFormat="1">
      <c r="A6" s="430"/>
      <c r="B6" s="434"/>
      <c r="C6" s="433"/>
      <c r="D6" s="430"/>
      <c r="E6" s="434"/>
      <c r="F6" s="433"/>
      <c r="G6" s="430"/>
      <c r="H6" s="432"/>
      <c r="I6" s="433"/>
      <c r="J6" s="430"/>
      <c r="K6" s="434"/>
      <c r="L6" s="433"/>
      <c r="M6" s="430"/>
      <c r="N6" s="434"/>
      <c r="O6" s="433"/>
      <c r="P6" s="430"/>
      <c r="Q6" s="432"/>
      <c r="R6" s="433"/>
    </row>
    <row r="7" spans="1:18" s="12" customFormat="1">
      <c r="A7" s="430" t="s">
        <v>123</v>
      </c>
      <c r="B7" s="166" t="s">
        <v>21</v>
      </c>
      <c r="C7" s="286"/>
      <c r="D7" s="430"/>
      <c r="E7" s="166" t="s">
        <v>22</v>
      </c>
      <c r="F7" s="286"/>
      <c r="G7" s="430" t="s">
        <v>445</v>
      </c>
      <c r="H7" s="166" t="s">
        <v>23</v>
      </c>
      <c r="I7" s="286"/>
      <c r="J7" s="430" t="s">
        <v>123</v>
      </c>
      <c r="K7" s="166" t="s">
        <v>21</v>
      </c>
      <c r="L7" s="286"/>
      <c r="M7" s="430"/>
      <c r="N7" s="166" t="s">
        <v>22</v>
      </c>
      <c r="O7" s="286"/>
      <c r="P7" s="430" t="s">
        <v>445</v>
      </c>
      <c r="Q7" s="166" t="s">
        <v>23</v>
      </c>
      <c r="R7" s="286"/>
    </row>
    <row r="8" spans="1:18" s="12" customFormat="1">
      <c r="A8" s="430" t="s">
        <v>882</v>
      </c>
      <c r="B8" s="434"/>
      <c r="C8" s="204"/>
      <c r="D8" s="430" t="s">
        <v>24</v>
      </c>
      <c r="E8" s="434"/>
      <c r="F8" s="204"/>
      <c r="G8" s="430" t="s">
        <v>25</v>
      </c>
      <c r="H8" s="166" t="s">
        <v>26</v>
      </c>
      <c r="I8" s="286"/>
      <c r="J8" s="430" t="s">
        <v>882</v>
      </c>
      <c r="K8" s="434"/>
      <c r="L8" s="204"/>
      <c r="M8" s="430" t="s">
        <v>24</v>
      </c>
      <c r="N8" s="434"/>
      <c r="O8" s="204"/>
      <c r="P8" s="430" t="s">
        <v>25</v>
      </c>
      <c r="Q8" s="166" t="s">
        <v>26</v>
      </c>
      <c r="R8" s="286"/>
    </row>
    <row r="9" spans="1:18" s="12" customFormat="1">
      <c r="A9" s="430" t="s">
        <v>173</v>
      </c>
      <c r="B9" s="430"/>
      <c r="C9" s="134"/>
      <c r="D9" s="430" t="s">
        <v>27</v>
      </c>
      <c r="E9" s="430"/>
      <c r="F9" s="137"/>
      <c r="G9" s="430"/>
      <c r="H9" s="430"/>
      <c r="I9" s="429"/>
      <c r="J9" s="430" t="s">
        <v>173</v>
      </c>
      <c r="K9" s="430"/>
      <c r="L9" s="134"/>
      <c r="M9" s="430" t="s">
        <v>27</v>
      </c>
      <c r="N9" s="430"/>
      <c r="O9" s="137"/>
      <c r="P9" s="430"/>
      <c r="Q9" s="430"/>
      <c r="R9" s="429"/>
    </row>
    <row r="10" spans="1:18" s="12" customFormat="1">
      <c r="A10" s="430"/>
      <c r="B10" s="430" t="s">
        <v>719</v>
      </c>
      <c r="C10" s="430" t="s">
        <v>315</v>
      </c>
      <c r="D10" s="430" t="s">
        <v>28</v>
      </c>
      <c r="E10" s="430" t="s">
        <v>719</v>
      </c>
      <c r="F10" s="430" t="s">
        <v>315</v>
      </c>
      <c r="G10" s="430" t="s">
        <v>719</v>
      </c>
      <c r="H10" s="430" t="s">
        <v>910</v>
      </c>
      <c r="I10" s="430" t="s">
        <v>315</v>
      </c>
      <c r="J10" s="430"/>
      <c r="K10" s="430" t="s">
        <v>719</v>
      </c>
      <c r="L10" s="430" t="s">
        <v>315</v>
      </c>
      <c r="M10" s="430" t="s">
        <v>28</v>
      </c>
      <c r="N10" s="430" t="s">
        <v>719</v>
      </c>
      <c r="O10" s="430" t="s">
        <v>315</v>
      </c>
      <c r="P10" s="430" t="s">
        <v>719</v>
      </c>
      <c r="Q10" s="430" t="s">
        <v>910</v>
      </c>
      <c r="R10" s="430" t="s">
        <v>315</v>
      </c>
    </row>
    <row r="11" spans="1:18" s="12" customFormat="1">
      <c r="A11" s="430"/>
      <c r="B11" s="430"/>
      <c r="C11" s="430" t="s">
        <v>901</v>
      </c>
      <c r="D11" s="430" t="s">
        <v>901</v>
      </c>
      <c r="E11" s="430"/>
      <c r="F11" s="430" t="s">
        <v>901</v>
      </c>
      <c r="G11" s="430"/>
      <c r="H11" s="430"/>
      <c r="I11" s="430" t="s">
        <v>901</v>
      </c>
      <c r="J11" s="430"/>
      <c r="K11" s="430"/>
      <c r="L11" s="430" t="s">
        <v>901</v>
      </c>
      <c r="M11" s="430" t="s">
        <v>901</v>
      </c>
      <c r="N11" s="430"/>
      <c r="O11" s="430" t="s">
        <v>901</v>
      </c>
      <c r="P11" s="430"/>
      <c r="Q11" s="430"/>
      <c r="R11" s="430" t="s">
        <v>901</v>
      </c>
    </row>
    <row r="12" spans="1:18" s="12" customFormat="1">
      <c r="A12" s="431"/>
      <c r="B12" s="233"/>
      <c r="C12" s="233"/>
      <c r="D12" s="233"/>
      <c r="E12" s="233"/>
      <c r="F12" s="233"/>
      <c r="G12" s="233"/>
      <c r="H12" s="233"/>
      <c r="I12" s="233"/>
      <c r="J12" s="431"/>
      <c r="K12" s="233"/>
      <c r="L12" s="233"/>
      <c r="M12" s="233"/>
      <c r="N12" s="233"/>
      <c r="O12" s="233"/>
      <c r="P12" s="233"/>
      <c r="Q12" s="233"/>
      <c r="R12" s="233"/>
    </row>
    <row r="13" spans="1:18" ht="7.5" customHeight="1">
      <c r="A13" s="95"/>
      <c r="B13" s="139"/>
      <c r="C13" s="207"/>
      <c r="D13" s="207"/>
      <c r="E13" s="139"/>
      <c r="F13" s="333"/>
      <c r="G13" s="139"/>
      <c r="H13" s="207"/>
      <c r="I13" s="333"/>
      <c r="J13" s="95"/>
      <c r="K13" s="139"/>
      <c r="L13" s="333"/>
      <c r="M13" s="207"/>
      <c r="N13" s="139"/>
      <c r="O13" s="333"/>
      <c r="P13" s="139"/>
      <c r="Q13" s="207"/>
      <c r="R13" s="333"/>
    </row>
    <row r="14" spans="1:18" s="24" customFormat="1">
      <c r="A14" s="48">
        <v>1998</v>
      </c>
      <c r="B14" s="140">
        <v>66308</v>
      </c>
      <c r="C14" s="262">
        <v>-6.0034305317324232</v>
      </c>
      <c r="D14" s="208">
        <v>71.2</v>
      </c>
      <c r="E14" s="140">
        <v>65088</v>
      </c>
      <c r="F14" s="262">
        <v>-5.6490541422048235</v>
      </c>
      <c r="G14" s="140">
        <v>11107</v>
      </c>
      <c r="H14" s="498">
        <v>70.98</v>
      </c>
      <c r="I14" s="262">
        <v>0.9960159362549792</v>
      </c>
      <c r="J14" s="48">
        <v>1998</v>
      </c>
      <c r="K14" s="140">
        <v>29452</v>
      </c>
      <c r="L14" s="262">
        <v>-11.147313482366428</v>
      </c>
      <c r="M14" s="208">
        <v>70.8</v>
      </c>
      <c r="N14" s="140">
        <v>30488</v>
      </c>
      <c r="O14" s="262">
        <v>-4.3753724555405711</v>
      </c>
      <c r="P14" s="140">
        <v>7224</v>
      </c>
      <c r="Q14" s="498">
        <v>72.540000000000006</v>
      </c>
      <c r="R14" s="262">
        <v>-0.6573541495480506</v>
      </c>
    </row>
    <row r="15" spans="1:18" s="24" customFormat="1">
      <c r="A15" s="48">
        <v>1999</v>
      </c>
      <c r="B15" s="140">
        <v>86297</v>
      </c>
      <c r="C15" s="262">
        <v>30.14568377872957</v>
      </c>
      <c r="D15" s="208">
        <v>79</v>
      </c>
      <c r="E15" s="140">
        <v>92137</v>
      </c>
      <c r="F15" s="262">
        <v>41.557583579154375</v>
      </c>
      <c r="G15" s="140">
        <v>8712</v>
      </c>
      <c r="H15" s="498">
        <v>71.81</v>
      </c>
      <c r="I15" s="262">
        <v>1.1693434770357891</v>
      </c>
      <c r="J15" s="48">
        <v>1999</v>
      </c>
      <c r="K15" s="140">
        <v>35730</v>
      </c>
      <c r="L15" s="262">
        <v>21.316039657748199</v>
      </c>
      <c r="M15" s="208">
        <v>78.5</v>
      </c>
      <c r="N15" s="140">
        <v>37511</v>
      </c>
      <c r="O15" s="262">
        <v>23.035292574127531</v>
      </c>
      <c r="P15" s="140">
        <v>5338</v>
      </c>
      <c r="Q15" s="498">
        <v>72.06</v>
      </c>
      <c r="R15" s="262">
        <v>-0.66170388751034537</v>
      </c>
    </row>
    <row r="16" spans="1:18" s="24" customFormat="1">
      <c r="A16" s="48">
        <v>2000</v>
      </c>
      <c r="B16" s="140">
        <v>95635</v>
      </c>
      <c r="C16" s="262">
        <v>10.820770131059021</v>
      </c>
      <c r="D16" s="208">
        <v>79.599999999999994</v>
      </c>
      <c r="E16" s="140">
        <v>95467</v>
      </c>
      <c r="F16" s="262">
        <v>3.61418322715088</v>
      </c>
      <c r="G16" s="140">
        <v>8903</v>
      </c>
      <c r="H16" s="498">
        <v>74.75</v>
      </c>
      <c r="I16" s="262">
        <v>4.0941373067817866</v>
      </c>
      <c r="J16" s="48">
        <v>2000</v>
      </c>
      <c r="K16" s="140">
        <v>39737</v>
      </c>
      <c r="L16" s="262">
        <v>11.214665547159242</v>
      </c>
      <c r="M16" s="208">
        <v>75.7</v>
      </c>
      <c r="N16" s="140">
        <v>38957</v>
      </c>
      <c r="O16" s="262">
        <v>3.8548692383567396</v>
      </c>
      <c r="P16" s="140">
        <v>6118</v>
      </c>
      <c r="Q16" s="498">
        <v>73.569999999999993</v>
      </c>
      <c r="R16" s="262">
        <v>2.0954759922286792</v>
      </c>
    </row>
    <row r="17" spans="1:18" s="24" customFormat="1">
      <c r="A17" s="48">
        <v>2001</v>
      </c>
      <c r="B17" s="140">
        <v>89256</v>
      </c>
      <c r="C17" s="262">
        <v>-6.6701521409525792</v>
      </c>
      <c r="D17" s="208">
        <v>78.099999999999994</v>
      </c>
      <c r="E17" s="140">
        <v>92554</v>
      </c>
      <c r="F17" s="262">
        <v>-3.0513161616055773</v>
      </c>
      <c r="G17" s="140">
        <v>9571</v>
      </c>
      <c r="H17" s="498">
        <v>76.930000000000007</v>
      </c>
      <c r="I17" s="262">
        <v>2.9163879598662401</v>
      </c>
      <c r="J17" s="48">
        <v>2001</v>
      </c>
      <c r="K17" s="140">
        <v>36552</v>
      </c>
      <c r="L17" s="262">
        <v>-8.0151999396028906</v>
      </c>
      <c r="M17" s="208">
        <v>74.3</v>
      </c>
      <c r="N17" s="140">
        <v>36672</v>
      </c>
      <c r="O17" s="262">
        <v>-5.8654413840901531</v>
      </c>
      <c r="P17" s="140">
        <v>6155</v>
      </c>
      <c r="Q17" s="498">
        <v>76.349999999999994</v>
      </c>
      <c r="R17" s="262">
        <v>3.7787141497893195</v>
      </c>
    </row>
    <row r="18" spans="1:18" s="24" customFormat="1">
      <c r="A18" s="48">
        <v>2002</v>
      </c>
      <c r="B18" s="140">
        <v>88516</v>
      </c>
      <c r="C18" s="262">
        <v>-0.82907591646499412</v>
      </c>
      <c r="D18" s="208">
        <v>75.44285778842243</v>
      </c>
      <c r="E18" s="140">
        <v>86481</v>
      </c>
      <c r="F18" s="262">
        <v>-6.5615748644034859</v>
      </c>
      <c r="G18" s="140">
        <v>11611</v>
      </c>
      <c r="H18" s="498">
        <v>78.057808757738712</v>
      </c>
      <c r="I18" s="262">
        <v>1.4660194433104179</v>
      </c>
      <c r="J18" s="48">
        <v>2002</v>
      </c>
      <c r="K18" s="140">
        <v>39087</v>
      </c>
      <c r="L18" s="262">
        <v>6.9353250164149616</v>
      </c>
      <c r="M18" s="208">
        <v>70.82405915010105</v>
      </c>
      <c r="N18" s="140">
        <v>38074</v>
      </c>
      <c r="O18" s="262">
        <v>3.823080279232105</v>
      </c>
      <c r="P18" s="140">
        <v>7168</v>
      </c>
      <c r="Q18" s="498">
        <v>78.182311254381247</v>
      </c>
      <c r="R18" s="262">
        <v>2.3998837647429605</v>
      </c>
    </row>
    <row r="19" spans="1:18" s="24" customFormat="1">
      <c r="A19" s="48">
        <v>2003</v>
      </c>
      <c r="B19" s="140">
        <v>83183</v>
      </c>
      <c r="C19" s="262">
        <v>-6.024899453206201</v>
      </c>
      <c r="D19" s="208">
        <v>78.084464373730214</v>
      </c>
      <c r="E19" s="140">
        <v>85039</v>
      </c>
      <c r="F19" s="262">
        <v>-1.6674182768469326</v>
      </c>
      <c r="G19" s="140">
        <v>9728</v>
      </c>
      <c r="H19" s="498">
        <v>74.683901758772819</v>
      </c>
      <c r="I19" s="262">
        <v>-4.3223183595086478</v>
      </c>
      <c r="J19" s="48">
        <v>2003</v>
      </c>
      <c r="K19" s="140">
        <v>31258</v>
      </c>
      <c r="L19" s="262">
        <v>-20.02967738634328</v>
      </c>
      <c r="M19" s="208">
        <v>71.872800563055861</v>
      </c>
      <c r="N19" s="140">
        <v>32762</v>
      </c>
      <c r="O19" s="262">
        <v>-13.95177811629984</v>
      </c>
      <c r="P19" s="140">
        <v>5664</v>
      </c>
      <c r="Q19" s="498">
        <v>75.99085034231237</v>
      </c>
      <c r="R19" s="262">
        <v>-2.803013721273262</v>
      </c>
    </row>
    <row r="20" spans="1:18" s="24" customFormat="1">
      <c r="A20" s="48">
        <v>2004</v>
      </c>
      <c r="B20" s="140">
        <v>85429</v>
      </c>
      <c r="C20" s="262">
        <v>2.7000709279540347</v>
      </c>
      <c r="D20" s="208">
        <v>78.964988469957504</v>
      </c>
      <c r="E20" s="140">
        <v>87257</v>
      </c>
      <c r="F20" s="262">
        <v>2.6082150542692251</v>
      </c>
      <c r="G20" s="140">
        <v>7900</v>
      </c>
      <c r="H20" s="498">
        <v>74.662199019068467</v>
      </c>
      <c r="I20" s="262">
        <v>-2.9059461534897135E-2</v>
      </c>
      <c r="J20" s="48">
        <v>2004</v>
      </c>
      <c r="K20" s="140">
        <v>31857</v>
      </c>
      <c r="L20" s="262">
        <v>1.9163094247872436</v>
      </c>
      <c r="M20" s="208">
        <v>76.369400759644662</v>
      </c>
      <c r="N20" s="140">
        <v>33177</v>
      </c>
      <c r="O20" s="262">
        <v>1.2667114339783847</v>
      </c>
      <c r="P20" s="140">
        <v>4344</v>
      </c>
      <c r="Q20" s="498">
        <v>75.61207897793264</v>
      </c>
      <c r="R20" s="262">
        <v>-0.4984433818986056</v>
      </c>
    </row>
    <row r="21" spans="1:18" s="24" customFormat="1">
      <c r="A21" s="48">
        <v>2005</v>
      </c>
      <c r="B21" s="140">
        <v>84243</v>
      </c>
      <c r="C21" s="262">
        <v>-1.3882873497290116</v>
      </c>
      <c r="D21" s="208">
        <v>82.552853056040263</v>
      </c>
      <c r="E21" s="140">
        <v>86253</v>
      </c>
      <c r="F21" s="262">
        <v>-1.1506240187033723</v>
      </c>
      <c r="G21" s="140">
        <v>5992</v>
      </c>
      <c r="H21" s="498">
        <v>75.385408876701916</v>
      </c>
      <c r="I21" s="262">
        <v>0.96864258906805834</v>
      </c>
      <c r="J21" s="48">
        <v>2005</v>
      </c>
      <c r="K21" s="140">
        <v>33064</v>
      </c>
      <c r="L21" s="262">
        <v>3.7888062278306212</v>
      </c>
      <c r="M21" s="208">
        <v>76.869102346963459</v>
      </c>
      <c r="N21" s="140">
        <v>33554</v>
      </c>
      <c r="O21" s="262">
        <v>1.1363293848147826</v>
      </c>
      <c r="P21" s="140">
        <v>3854</v>
      </c>
      <c r="Q21" s="498">
        <v>74.335137914347925</v>
      </c>
      <c r="R21" s="262">
        <v>-1.6888056522786354</v>
      </c>
    </row>
    <row r="22" spans="1:18" s="24" customFormat="1">
      <c r="A22" s="48">
        <v>2006</v>
      </c>
      <c r="B22" s="140">
        <v>74534</v>
      </c>
      <c r="C22" s="262">
        <v>-11.524993174507081</v>
      </c>
      <c r="D22" s="208">
        <v>78.307886333753729</v>
      </c>
      <c r="E22" s="140">
        <v>72942</v>
      </c>
      <c r="F22" s="262">
        <v>-15.43250669541929</v>
      </c>
      <c r="G22" s="140">
        <v>8180</v>
      </c>
      <c r="H22" s="498">
        <v>75.719242225024814</v>
      </c>
      <c r="I22" s="262">
        <v>0.44283549468957517</v>
      </c>
      <c r="J22" s="48">
        <v>2006</v>
      </c>
      <c r="K22" s="140">
        <v>30146</v>
      </c>
      <c r="L22" s="262">
        <v>-8.8253084926203762</v>
      </c>
      <c r="M22" s="208">
        <v>72.868705632588075</v>
      </c>
      <c r="N22" s="140">
        <v>29329</v>
      </c>
      <c r="O22" s="262">
        <v>-12.591643321213564</v>
      </c>
      <c r="P22" s="140">
        <v>4671</v>
      </c>
      <c r="Q22" s="498">
        <v>75.335600079612547</v>
      </c>
      <c r="R22" s="262">
        <v>1.3458805530399243</v>
      </c>
    </row>
    <row r="23" spans="1:18" s="24" customFormat="1">
      <c r="A23" s="48">
        <v>2007</v>
      </c>
      <c r="B23" s="140">
        <v>61021</v>
      </c>
      <c r="C23" s="262">
        <v>-18.129980948292058</v>
      </c>
      <c r="D23" s="208">
        <v>69.736648039199622</v>
      </c>
      <c r="E23" s="140">
        <v>58431</v>
      </c>
      <c r="F23" s="262">
        <v>-19.893888294809571</v>
      </c>
      <c r="G23" s="140">
        <v>10763</v>
      </c>
      <c r="H23" s="498">
        <v>75.609019845626918</v>
      </c>
      <c r="I23" s="262">
        <v>-0.14556719819029951</v>
      </c>
      <c r="J23" s="48">
        <v>2007</v>
      </c>
      <c r="K23" s="140">
        <v>30219</v>
      </c>
      <c r="L23" s="262">
        <v>0.2421548464141221</v>
      </c>
      <c r="M23" s="208">
        <v>67.973791323339626</v>
      </c>
      <c r="N23" s="140">
        <v>29121</v>
      </c>
      <c r="O23" s="262">
        <v>-0.70919567663404459</v>
      </c>
      <c r="P23" s="140">
        <v>5769</v>
      </c>
      <c r="Q23" s="498">
        <v>73.943479268010194</v>
      </c>
      <c r="R23" s="262">
        <v>-1.8478923777486278</v>
      </c>
    </row>
    <row r="24" spans="1:18" s="24" customFormat="1">
      <c r="A24" s="48">
        <v>2008</v>
      </c>
      <c r="B24" s="140">
        <v>43798</v>
      </c>
      <c r="C24" s="262">
        <v>-28.224709526228676</v>
      </c>
      <c r="D24" s="208">
        <v>62.706059637426364</v>
      </c>
      <c r="E24" s="140">
        <v>42134</v>
      </c>
      <c r="F24" s="262">
        <v>-27.891016754804809</v>
      </c>
      <c r="G24" s="140">
        <v>12427</v>
      </c>
      <c r="H24" s="498">
        <v>73.46266952828897</v>
      </c>
      <c r="I24" s="262">
        <v>-2.8387490298382501</v>
      </c>
      <c r="J24" s="48">
        <v>2008</v>
      </c>
      <c r="K24" s="140">
        <v>22744</v>
      </c>
      <c r="L24" s="262">
        <v>-24.736093186405906</v>
      </c>
      <c r="M24" s="208">
        <v>60.363172704889202</v>
      </c>
      <c r="N24" s="140">
        <v>22169</v>
      </c>
      <c r="O24" s="262">
        <v>-23.872806565708593</v>
      </c>
      <c r="P24" s="140">
        <v>6344</v>
      </c>
      <c r="Q24" s="498">
        <v>73.820436158986979</v>
      </c>
      <c r="R24" s="262">
        <v>-0.16640156811832396</v>
      </c>
    </row>
    <row r="25" spans="1:18" s="24" customFormat="1">
      <c r="A25" s="48">
        <v>2009</v>
      </c>
      <c r="B25" s="140">
        <v>36386</v>
      </c>
      <c r="C25" s="262">
        <v>-16.923147175670117</v>
      </c>
      <c r="D25" s="208">
        <v>69.746605837409987</v>
      </c>
      <c r="E25" s="140">
        <v>41424</v>
      </c>
      <c r="F25" s="262">
        <v>-1.6850999193050775</v>
      </c>
      <c r="G25" s="140">
        <v>7389</v>
      </c>
      <c r="H25" s="498">
        <v>70.604490738196006</v>
      </c>
      <c r="I25" s="262">
        <v>-3.8906546800512531</v>
      </c>
      <c r="J25" s="48">
        <v>2009</v>
      </c>
      <c r="K25" s="140">
        <v>19784</v>
      </c>
      <c r="L25" s="262">
        <v>-13.014421385860009</v>
      </c>
      <c r="M25" s="208">
        <v>61.307116862110796</v>
      </c>
      <c r="N25" s="140">
        <v>20895</v>
      </c>
      <c r="O25" s="262">
        <v>-5.7467634985790994</v>
      </c>
      <c r="P25" s="140">
        <v>5233</v>
      </c>
      <c r="Q25" s="498">
        <v>72.436615446825712</v>
      </c>
      <c r="R25" s="262">
        <v>-1.8745767217914211</v>
      </c>
    </row>
    <row r="26" spans="1:18" s="24" customFormat="1">
      <c r="A26" s="48">
        <v>2010</v>
      </c>
      <c r="B26" s="140">
        <v>44535</v>
      </c>
      <c r="C26" s="262">
        <v>22.395976474468206</v>
      </c>
      <c r="D26" s="208">
        <v>78.390030313236778</v>
      </c>
      <c r="E26" s="140">
        <v>46324</v>
      </c>
      <c r="F26" s="262">
        <v>11.828891463885661</v>
      </c>
      <c r="G26" s="140">
        <v>5600</v>
      </c>
      <c r="H26" s="498">
        <v>71.004715392388007</v>
      </c>
      <c r="I26" s="262">
        <v>0.56685438844965574</v>
      </c>
      <c r="J26" s="48">
        <v>2010</v>
      </c>
      <c r="K26" s="140">
        <v>21716</v>
      </c>
      <c r="L26" s="262">
        <v>9.765467044076015</v>
      </c>
      <c r="M26" s="208">
        <v>70.183275004604894</v>
      </c>
      <c r="N26" s="140">
        <v>22978</v>
      </c>
      <c r="O26" s="262">
        <v>9.9688920794448457</v>
      </c>
      <c r="P26" s="140">
        <v>3971</v>
      </c>
      <c r="Q26" s="498">
        <v>70.697596242401914</v>
      </c>
      <c r="R26" s="262">
        <v>-2.400746078066518</v>
      </c>
    </row>
    <row r="27" spans="1:18" s="24" customFormat="1">
      <c r="A27" s="48">
        <v>2011</v>
      </c>
      <c r="B27" s="140">
        <v>44512</v>
      </c>
      <c r="C27" s="262">
        <v>-5.1644773773440455E-2</v>
      </c>
      <c r="D27" s="208">
        <v>77.765546369518333</v>
      </c>
      <c r="E27" s="140">
        <v>43940</v>
      </c>
      <c r="F27" s="262">
        <v>-5.1463604179259104</v>
      </c>
      <c r="G27" s="140">
        <v>6165</v>
      </c>
      <c r="H27" s="498">
        <v>70.465717109992809</v>
      </c>
      <c r="I27" s="262">
        <v>-0.75910209542644491</v>
      </c>
      <c r="J27" s="48">
        <v>2011</v>
      </c>
      <c r="K27" s="140">
        <v>20219</v>
      </c>
      <c r="L27" s="262">
        <v>-6.8935347209430837</v>
      </c>
      <c r="M27" s="208">
        <v>71.660319501459028</v>
      </c>
      <c r="N27" s="140">
        <v>20883</v>
      </c>
      <c r="O27" s="262">
        <v>-9.1174166594133474</v>
      </c>
      <c r="P27" s="140">
        <v>3307</v>
      </c>
      <c r="Q27" s="498">
        <v>69.878035511152873</v>
      </c>
      <c r="R27" s="262">
        <v>-1.1592483688398714</v>
      </c>
    </row>
    <row r="28" spans="1:18" s="24" customFormat="1">
      <c r="A28" s="48">
        <v>2012</v>
      </c>
      <c r="B28" s="140">
        <v>44824</v>
      </c>
      <c r="C28" s="262">
        <v>0.70093457943924964</v>
      </c>
      <c r="D28" s="208">
        <v>76.499196858825627</v>
      </c>
      <c r="E28" s="140">
        <v>45670</v>
      </c>
      <c r="F28" s="262">
        <v>3.9371870732817449</v>
      </c>
      <c r="G28" s="140">
        <v>5347</v>
      </c>
      <c r="H28" s="498">
        <v>70.036096733892563</v>
      </c>
      <c r="I28" s="262">
        <v>-0.60968708433014607</v>
      </c>
      <c r="J28" s="48">
        <v>2012</v>
      </c>
      <c r="K28" s="140">
        <v>24044</v>
      </c>
      <c r="L28" s="262">
        <v>18.917849547455369</v>
      </c>
      <c r="M28" s="208">
        <v>76.122941274330401</v>
      </c>
      <c r="N28" s="140">
        <v>24476</v>
      </c>
      <c r="O28" s="262">
        <v>17.205382368433654</v>
      </c>
      <c r="P28" s="140">
        <v>2757</v>
      </c>
      <c r="Q28" s="498">
        <v>70.854683081018138</v>
      </c>
      <c r="R28" s="262">
        <v>1.397646002382813</v>
      </c>
    </row>
    <row r="29" spans="1:18" s="24" customFormat="1">
      <c r="A29" s="48">
        <v>2013</v>
      </c>
      <c r="B29" s="140">
        <v>56476</v>
      </c>
      <c r="C29" s="262">
        <v>25.995002677137258</v>
      </c>
      <c r="D29" s="208">
        <v>79.474467030242934</v>
      </c>
      <c r="E29" s="140">
        <v>56733</v>
      </c>
      <c r="F29" s="262">
        <v>24.22377928618349</v>
      </c>
      <c r="G29" s="140">
        <v>5090</v>
      </c>
      <c r="H29" s="498">
        <v>70.761527020327222</v>
      </c>
      <c r="I29" s="262">
        <v>1.0357948547460971</v>
      </c>
      <c r="J29" s="48">
        <v>2013</v>
      </c>
      <c r="K29" s="140">
        <v>24684</v>
      </c>
      <c r="L29" s="262">
        <v>2.6617867243387217</v>
      </c>
      <c r="M29" s="208">
        <v>79.63863231242911</v>
      </c>
      <c r="N29" s="140">
        <v>25195</v>
      </c>
      <c r="O29" s="262">
        <v>2.9375714986108914</v>
      </c>
      <c r="P29" s="140">
        <v>2260</v>
      </c>
      <c r="Q29" s="498">
        <v>69.721763085399445</v>
      </c>
      <c r="R29" s="262">
        <v>-1.5989345324193494</v>
      </c>
    </row>
    <row r="30" spans="1:18">
      <c r="A30" s="48">
        <v>2014</v>
      </c>
      <c r="B30" s="140">
        <v>44913</v>
      </c>
      <c r="C30" s="262">
        <v>-20.474183724059781</v>
      </c>
      <c r="D30" s="208">
        <v>75.145280876360971</v>
      </c>
      <c r="E30" s="140">
        <v>43961</v>
      </c>
      <c r="F30" s="262">
        <v>-22.512470696067545</v>
      </c>
      <c r="G30" s="140">
        <v>6042</v>
      </c>
      <c r="H30" s="498">
        <v>71.158283793111124</v>
      </c>
      <c r="I30" s="262">
        <v>0.56069560605995772</v>
      </c>
      <c r="J30" s="48">
        <v>2014</v>
      </c>
      <c r="K30" s="140">
        <v>18836</v>
      </c>
      <c r="L30" s="262">
        <v>-23.691460055096414</v>
      </c>
      <c r="M30" s="208">
        <v>76.6139307708643</v>
      </c>
      <c r="N30" s="140">
        <v>18997</v>
      </c>
      <c r="O30" s="262">
        <v>-24.600119071244297</v>
      </c>
      <c r="P30" s="140">
        <v>2094</v>
      </c>
      <c r="Q30" s="498">
        <v>69.077458059035891</v>
      </c>
      <c r="R30" s="262">
        <v>-0.92410891212599822</v>
      </c>
    </row>
    <row r="31" spans="1:18" s="12" customFormat="1" ht="13.5" customHeight="1">
      <c r="A31" s="48">
        <v>2015</v>
      </c>
      <c r="B31" s="140">
        <v>40449</v>
      </c>
      <c r="C31" s="262">
        <v>-9.9392158172466711</v>
      </c>
      <c r="D31" s="208">
        <v>74.54325199634107</v>
      </c>
      <c r="E31" s="140">
        <v>40060</v>
      </c>
      <c r="F31" s="262">
        <v>-8.8737744819271658</v>
      </c>
      <c r="G31" s="140">
        <v>6431</v>
      </c>
      <c r="H31" s="498">
        <v>70.805063165962082</v>
      </c>
      <c r="I31" s="262">
        <v>-0.49638722060246776</v>
      </c>
      <c r="J31" s="48">
        <v>2015</v>
      </c>
      <c r="K31" s="140">
        <v>18930</v>
      </c>
      <c r="L31" s="262">
        <v>0.49904438309620325</v>
      </c>
      <c r="M31" s="208">
        <v>70.813523507659795</v>
      </c>
      <c r="N31" s="140">
        <v>18625</v>
      </c>
      <c r="O31" s="262">
        <v>-1.9582039269358309</v>
      </c>
      <c r="P31" s="140">
        <v>2399</v>
      </c>
      <c r="Q31" s="498">
        <v>65.126888536714205</v>
      </c>
      <c r="R31" s="262">
        <v>-5.7190429893141044</v>
      </c>
    </row>
    <row r="32" spans="1:18" s="12" customFormat="1">
      <c r="A32" s="48">
        <v>2016</v>
      </c>
      <c r="B32" s="140">
        <v>35772</v>
      </c>
      <c r="C32" s="262">
        <v>-11.562708596009784</v>
      </c>
      <c r="D32" s="208">
        <v>68.813597226881356</v>
      </c>
      <c r="E32" s="140">
        <v>35043</v>
      </c>
      <c r="F32" s="262">
        <v>-12.523714428357469</v>
      </c>
      <c r="G32" s="140">
        <v>7160</v>
      </c>
      <c r="H32" s="498">
        <v>69.22196131052219</v>
      </c>
      <c r="I32" s="262">
        <v>-2.2358596753585425</v>
      </c>
      <c r="J32" s="48">
        <v>2016</v>
      </c>
      <c r="K32" s="140">
        <v>18676</v>
      </c>
      <c r="L32" s="262">
        <v>-1.341785525620709</v>
      </c>
      <c r="M32" s="208">
        <v>71.894409937888199</v>
      </c>
      <c r="N32" s="140">
        <v>18293</v>
      </c>
      <c r="O32" s="262">
        <v>-1.7825503355704653</v>
      </c>
      <c r="P32" s="140">
        <v>2782</v>
      </c>
      <c r="Q32" s="498">
        <v>63.668879845791388</v>
      </c>
      <c r="R32" s="262">
        <v>-2.2387200182316214</v>
      </c>
    </row>
    <row r="33" spans="1:18" s="12" customFormat="1">
      <c r="A33" s="48">
        <v>2017</v>
      </c>
      <c r="B33" s="140">
        <v>35898</v>
      </c>
      <c r="C33" s="262">
        <v>0.35223079503521326</v>
      </c>
      <c r="D33" s="208">
        <v>68.084572956710687</v>
      </c>
      <c r="E33" s="140">
        <v>35952</v>
      </c>
      <c r="F33" s="262">
        <v>2.5939559969180737</v>
      </c>
      <c r="G33" s="140">
        <v>7106</v>
      </c>
      <c r="H33" s="498">
        <v>68.809181570003901</v>
      </c>
      <c r="I33" s="262">
        <v>-0.59631326923345052</v>
      </c>
      <c r="J33" s="48">
        <v>2017</v>
      </c>
      <c r="K33" s="140">
        <v>19560</v>
      </c>
      <c r="L33" s="262">
        <v>4.733347611908334</v>
      </c>
      <c r="M33" s="208">
        <v>76.114519427402868</v>
      </c>
      <c r="N33" s="140">
        <v>19803</v>
      </c>
      <c r="O33" s="262">
        <v>8.2545235882578005</v>
      </c>
      <c r="P33" s="140">
        <v>2539</v>
      </c>
      <c r="Q33" s="498">
        <v>60.873312883435581</v>
      </c>
      <c r="R33" s="262">
        <v>-4.390790240266174</v>
      </c>
    </row>
    <row r="34" spans="1:18" s="12" customFormat="1">
      <c r="A34" s="48">
        <v>2018</v>
      </c>
      <c r="B34" s="140">
        <v>37132</v>
      </c>
      <c r="C34" s="262">
        <v>3.4375174104406936</v>
      </c>
      <c r="D34" s="208">
        <v>62.137778735322634</v>
      </c>
      <c r="E34" s="140">
        <v>34686</v>
      </c>
      <c r="F34" s="262">
        <v>-3.5213618157543425</v>
      </c>
      <c r="G34" s="140">
        <v>9552</v>
      </c>
      <c r="H34" s="498">
        <v>67.584078422923625</v>
      </c>
      <c r="I34" s="262">
        <v>-1.780435574333783</v>
      </c>
      <c r="J34" s="48">
        <v>2018</v>
      </c>
      <c r="K34" s="140">
        <v>20958</v>
      </c>
      <c r="L34" s="262">
        <v>7.147239263803673</v>
      </c>
      <c r="M34" s="208">
        <v>74.477526481534497</v>
      </c>
      <c r="N34" s="140">
        <v>20590</v>
      </c>
      <c r="O34" s="262">
        <v>3.9741453315154329</v>
      </c>
      <c r="P34" s="140">
        <v>2907</v>
      </c>
      <c r="Q34" s="498">
        <v>58.370025765817346</v>
      </c>
      <c r="R34" s="262">
        <v>-4.1122899330478413</v>
      </c>
    </row>
    <row r="35" spans="1:18" s="12" customFormat="1" ht="13.5" customHeight="1">
      <c r="A35" s="103"/>
      <c r="B35" s="106"/>
      <c r="C35" s="107"/>
      <c r="D35" s="106"/>
      <c r="E35" s="106"/>
      <c r="F35" s="107"/>
      <c r="G35" s="106"/>
      <c r="H35" s="499"/>
      <c r="I35" s="107"/>
      <c r="J35" s="103"/>
      <c r="K35" s="106"/>
      <c r="L35" s="107"/>
      <c r="M35" s="106"/>
      <c r="N35" s="106"/>
      <c r="O35" s="107"/>
      <c r="P35" s="106"/>
      <c r="Q35" s="499"/>
      <c r="R35" s="107"/>
    </row>
    <row r="36" spans="1:18" s="12" customFormat="1">
      <c r="A36" s="634" t="s">
        <v>962</v>
      </c>
      <c r="B36" s="539">
        <v>9118</v>
      </c>
      <c r="C36" s="145">
        <v>-11.9</v>
      </c>
      <c r="D36" s="146">
        <v>79.8</v>
      </c>
      <c r="E36" s="539">
        <v>10380</v>
      </c>
      <c r="F36" s="145">
        <v>-8.6999999999999993</v>
      </c>
      <c r="G36" s="539">
        <v>3828</v>
      </c>
      <c r="H36" s="500">
        <v>71.239999999999995</v>
      </c>
      <c r="I36" s="145">
        <v>1.8</v>
      </c>
      <c r="J36" s="634" t="s">
        <v>962</v>
      </c>
      <c r="K36" s="539">
        <v>4234</v>
      </c>
      <c r="L36" s="145">
        <v>-23.9</v>
      </c>
      <c r="M36" s="146">
        <v>75.5</v>
      </c>
      <c r="N36" s="539">
        <v>4440</v>
      </c>
      <c r="O36" s="145">
        <v>-28.9</v>
      </c>
      <c r="P36" s="539">
        <v>2054</v>
      </c>
      <c r="Q36" s="500">
        <v>68.37</v>
      </c>
      <c r="R36" s="145">
        <v>-6.3</v>
      </c>
    </row>
    <row r="37" spans="1:18" s="12" customFormat="1">
      <c r="A37" s="634" t="s">
        <v>974</v>
      </c>
      <c r="B37" s="539">
        <v>10276</v>
      </c>
      <c r="C37" s="145">
        <v>-26.3</v>
      </c>
      <c r="D37" s="146">
        <v>77.099999999999994</v>
      </c>
      <c r="E37" s="539">
        <v>10386</v>
      </c>
      <c r="F37" s="145">
        <v>-26.1</v>
      </c>
      <c r="G37" s="539">
        <v>3718</v>
      </c>
      <c r="H37" s="500">
        <v>70.59</v>
      </c>
      <c r="I37" s="145">
        <v>-0.3</v>
      </c>
      <c r="J37" s="634" t="s">
        <v>974</v>
      </c>
      <c r="K37" s="539">
        <v>4500</v>
      </c>
      <c r="L37" s="145">
        <v>-21.8</v>
      </c>
      <c r="M37" s="146">
        <v>79</v>
      </c>
      <c r="N37" s="539">
        <v>4573</v>
      </c>
      <c r="O37" s="145">
        <v>-24.8</v>
      </c>
      <c r="P37" s="539">
        <v>1981</v>
      </c>
      <c r="Q37" s="500">
        <v>69.11</v>
      </c>
      <c r="R37" s="145">
        <v>3.3</v>
      </c>
    </row>
    <row r="38" spans="1:18" s="12" customFormat="1">
      <c r="A38" s="634" t="s">
        <v>986</v>
      </c>
      <c r="B38" s="539">
        <v>9668</v>
      </c>
      <c r="C38" s="145">
        <v>-37.299999999999997</v>
      </c>
      <c r="D38" s="146">
        <v>76.400000000000006</v>
      </c>
      <c r="E38" s="539">
        <v>9881</v>
      </c>
      <c r="F38" s="145">
        <v>-36.799999999999997</v>
      </c>
      <c r="G38" s="539">
        <v>3505</v>
      </c>
      <c r="H38" s="500">
        <v>72.069999999999993</v>
      </c>
      <c r="I38" s="145">
        <v>1.8</v>
      </c>
      <c r="J38" s="634" t="s">
        <v>986</v>
      </c>
      <c r="K38" s="539">
        <v>5062</v>
      </c>
      <c r="L38" s="145">
        <v>-34.9</v>
      </c>
      <c r="M38" s="146">
        <v>75.7</v>
      </c>
      <c r="N38" s="539">
        <v>4953</v>
      </c>
      <c r="O38" s="145">
        <v>-34.1</v>
      </c>
      <c r="P38" s="539">
        <v>2085</v>
      </c>
      <c r="Q38" s="500">
        <v>70.599999999999994</v>
      </c>
      <c r="R38" s="145">
        <v>0</v>
      </c>
    </row>
    <row r="39" spans="1:18">
      <c r="A39" s="634" t="s">
        <v>988</v>
      </c>
      <c r="B39" s="539">
        <v>15851</v>
      </c>
      <c r="C39" s="145">
        <v>-5.4123403747463943</v>
      </c>
      <c r="D39" s="146">
        <v>70.418270140685124</v>
      </c>
      <c r="E39" s="539">
        <v>13314</v>
      </c>
      <c r="F39" s="145">
        <v>-15.083870144779643</v>
      </c>
      <c r="G39" s="539">
        <v>6042</v>
      </c>
      <c r="H39" s="500">
        <v>70.92965743486215</v>
      </c>
      <c r="I39" s="145">
        <v>-0.32910608626288695</v>
      </c>
      <c r="J39" s="634" t="s">
        <v>988</v>
      </c>
      <c r="K39" s="539">
        <v>5040</v>
      </c>
      <c r="L39" s="145">
        <v>-9.8389982110912317</v>
      </c>
      <c r="M39" s="146">
        <v>76.388888888888886</v>
      </c>
      <c r="N39" s="539">
        <v>5031</v>
      </c>
      <c r="O39" s="145">
        <v>-5.9450364554122226</v>
      </c>
      <c r="P39" s="539">
        <v>2094</v>
      </c>
      <c r="Q39" s="500">
        <v>68.11626984126984</v>
      </c>
      <c r="R39" s="145">
        <v>-0.17042933965225604</v>
      </c>
    </row>
    <row r="40" spans="1:18">
      <c r="A40" s="634" t="s">
        <v>990</v>
      </c>
      <c r="B40" s="539">
        <v>8734</v>
      </c>
      <c r="C40" s="145">
        <v>-4.2114498793595079</v>
      </c>
      <c r="D40" s="146">
        <v>77.204030226700255</v>
      </c>
      <c r="E40" s="539">
        <v>9558</v>
      </c>
      <c r="F40" s="145">
        <v>-7.9190751445086693</v>
      </c>
      <c r="G40" s="539">
        <v>5218</v>
      </c>
      <c r="H40" s="500">
        <v>70.237004808793216</v>
      </c>
      <c r="I40" s="145">
        <v>-1.4049776464864605</v>
      </c>
      <c r="J40" s="634" t="s">
        <v>990</v>
      </c>
      <c r="K40" s="539">
        <v>5238</v>
      </c>
      <c r="L40" s="145">
        <v>23.712801133679729</v>
      </c>
      <c r="M40" s="146">
        <v>70.236731576937757</v>
      </c>
      <c r="N40" s="539">
        <v>5066</v>
      </c>
      <c r="O40" s="145">
        <v>14.099099099099099</v>
      </c>
      <c r="P40" s="539">
        <v>2266</v>
      </c>
      <c r="Q40" s="500">
        <v>63.110347460862926</v>
      </c>
      <c r="R40" s="145">
        <v>-7.6885940789754859</v>
      </c>
    </row>
    <row r="41" spans="1:18">
      <c r="A41" s="634" t="s">
        <v>993</v>
      </c>
      <c r="B41" s="539">
        <v>9284</v>
      </c>
      <c r="C41" s="145">
        <v>-9.6535616971584304</v>
      </c>
      <c r="D41" s="146">
        <v>75.075398535114175</v>
      </c>
      <c r="E41" s="539">
        <v>9566</v>
      </c>
      <c r="F41" s="145">
        <v>-7.8952435971500146</v>
      </c>
      <c r="G41" s="539">
        <v>4936</v>
      </c>
      <c r="H41" s="500">
        <v>70.374407582938389</v>
      </c>
      <c r="I41" s="145">
        <v>-0.29952679815329342</v>
      </c>
      <c r="J41" s="634" t="s">
        <v>993</v>
      </c>
      <c r="K41" s="539">
        <v>4864</v>
      </c>
      <c r="L41" s="145">
        <v>8.0888888888888779</v>
      </c>
      <c r="M41" s="146">
        <v>74.814967105263165</v>
      </c>
      <c r="N41" s="539">
        <v>4994</v>
      </c>
      <c r="O41" s="145">
        <v>9.206210365186962</v>
      </c>
      <c r="P41" s="539">
        <v>2136</v>
      </c>
      <c r="Q41" s="500">
        <v>66.231085526315795</v>
      </c>
      <c r="R41" s="145">
        <v>-4.1687802869982633</v>
      </c>
    </row>
    <row r="42" spans="1:18">
      <c r="A42" s="634" t="s">
        <v>1019</v>
      </c>
      <c r="B42" s="539">
        <v>9825</v>
      </c>
      <c r="C42" s="145">
        <v>1.6239139429044203</v>
      </c>
      <c r="D42" s="146">
        <v>76.793893129770993</v>
      </c>
      <c r="E42" s="539">
        <v>9802</v>
      </c>
      <c r="F42" s="145">
        <v>-0.79951421920858579</v>
      </c>
      <c r="G42" s="539">
        <v>4959</v>
      </c>
      <c r="H42" s="500">
        <v>70.555623409669209</v>
      </c>
      <c r="I42" s="145">
        <v>-2.0965143153057419</v>
      </c>
      <c r="J42" s="634" t="s">
        <v>1019</v>
      </c>
      <c r="K42" s="539">
        <v>4025</v>
      </c>
      <c r="L42" s="145">
        <v>-20.485973923350453</v>
      </c>
      <c r="M42" s="146">
        <v>72.894409937888199</v>
      </c>
      <c r="N42" s="539">
        <v>4178</v>
      </c>
      <c r="O42" s="145">
        <v>-15.64708257621643</v>
      </c>
      <c r="P42" s="539">
        <v>1983</v>
      </c>
      <c r="Q42" s="500">
        <v>63.071304347826086</v>
      </c>
      <c r="R42" s="145">
        <v>-10.661325021981416</v>
      </c>
    </row>
    <row r="43" spans="1:18">
      <c r="A43" s="634" t="s">
        <v>1033</v>
      </c>
      <c r="B43" s="539">
        <v>12606</v>
      </c>
      <c r="C43" s="145">
        <v>-20.471894517696043</v>
      </c>
      <c r="D43" s="146">
        <v>70.553704585118197</v>
      </c>
      <c r="E43" s="539">
        <v>11134</v>
      </c>
      <c r="F43" s="145">
        <v>-16.373741925792395</v>
      </c>
      <c r="G43" s="539">
        <v>6431</v>
      </c>
      <c r="H43" s="500">
        <v>71.710217356814212</v>
      </c>
      <c r="I43" s="145">
        <v>1.1004704522489472</v>
      </c>
      <c r="J43" s="634" t="s">
        <v>1033</v>
      </c>
      <c r="K43" s="539">
        <v>4803</v>
      </c>
      <c r="L43" s="145">
        <v>-4.7023809523809579</v>
      </c>
      <c r="M43" s="146">
        <v>65.646470955652717</v>
      </c>
      <c r="N43" s="539">
        <v>4387</v>
      </c>
      <c r="O43" s="145">
        <v>-12.80063605645001</v>
      </c>
      <c r="P43" s="539">
        <v>2399</v>
      </c>
      <c r="Q43" s="500">
        <v>67.930460129085986</v>
      </c>
      <c r="R43" s="145">
        <v>-0.27278315829220023</v>
      </c>
    </row>
    <row r="44" spans="1:18">
      <c r="A44" s="634" t="s">
        <v>1041</v>
      </c>
      <c r="B44" s="539">
        <v>6424</v>
      </c>
      <c r="C44" s="145">
        <v>-26.448362720403018</v>
      </c>
      <c r="D44" s="146">
        <v>67.34122042341221</v>
      </c>
      <c r="E44" s="539">
        <v>6816</v>
      </c>
      <c r="F44" s="145">
        <v>-28.688010043942246</v>
      </c>
      <c r="G44" s="539">
        <v>6039</v>
      </c>
      <c r="H44" s="500">
        <v>70.115660024906603</v>
      </c>
      <c r="I44" s="145">
        <v>-0.17276474732507152</v>
      </c>
      <c r="J44" s="634" t="s">
        <v>1041</v>
      </c>
      <c r="K44" s="539">
        <v>4682</v>
      </c>
      <c r="L44" s="145">
        <v>-10.614738449789996</v>
      </c>
      <c r="M44" s="146">
        <v>74.049551473729181</v>
      </c>
      <c r="N44" s="539">
        <v>4806</v>
      </c>
      <c r="O44" s="145">
        <v>-5.1322542439794727</v>
      </c>
      <c r="P44" s="539">
        <v>2275</v>
      </c>
      <c r="Q44" s="500">
        <v>62.198205894916704</v>
      </c>
      <c r="R44" s="145">
        <v>-1.4453122231847582</v>
      </c>
    </row>
    <row r="45" spans="1:18">
      <c r="A45" s="634" t="s">
        <v>1048</v>
      </c>
      <c r="B45" s="539">
        <v>8030</v>
      </c>
      <c r="C45" s="145">
        <v>-13.507109004739338</v>
      </c>
      <c r="D45" s="146">
        <v>69.31506849315069</v>
      </c>
      <c r="E45" s="539">
        <v>7939</v>
      </c>
      <c r="F45" s="145">
        <v>-17.008153878319042</v>
      </c>
      <c r="G45" s="539">
        <v>6130</v>
      </c>
      <c r="H45" s="500">
        <v>69.182565379825647</v>
      </c>
      <c r="I45" s="145">
        <v>-1.6935733373074857</v>
      </c>
      <c r="J45" s="634" t="s">
        <v>1048</v>
      </c>
      <c r="K45" s="539">
        <v>4259</v>
      </c>
      <c r="L45" s="145">
        <v>-12.438322368421051</v>
      </c>
      <c r="M45" s="146">
        <v>69.335524771073025</v>
      </c>
      <c r="N45" s="539">
        <v>4152</v>
      </c>
      <c r="O45" s="145">
        <v>-16.860232278734479</v>
      </c>
      <c r="P45" s="539">
        <v>2382</v>
      </c>
      <c r="Q45" s="500">
        <v>60.023010096266731</v>
      </c>
      <c r="R45" s="145">
        <v>-9.3733560015144093</v>
      </c>
    </row>
    <row r="46" spans="1:18">
      <c r="A46" s="634" t="s">
        <v>1068</v>
      </c>
      <c r="B46" s="597">
        <v>8707</v>
      </c>
      <c r="C46" s="642">
        <v>-11.379134860050888</v>
      </c>
      <c r="D46" s="573">
        <v>67.497415872286666</v>
      </c>
      <c r="E46" s="597">
        <v>8717</v>
      </c>
      <c r="F46" s="642">
        <v>-11.069169557233216</v>
      </c>
      <c r="G46" s="597">
        <v>6120</v>
      </c>
      <c r="H46" s="643">
        <v>70.658895141839892</v>
      </c>
      <c r="I46" s="642">
        <v>0.14636924341389079</v>
      </c>
      <c r="J46" s="634" t="s">
        <v>1068</v>
      </c>
      <c r="K46" s="597">
        <v>4522</v>
      </c>
      <c r="L46" s="642">
        <v>12.347826086956527</v>
      </c>
      <c r="M46" s="573">
        <v>71.716054842989834</v>
      </c>
      <c r="N46" s="597">
        <v>4358</v>
      </c>
      <c r="O46" s="642">
        <v>4.3082814743896636</v>
      </c>
      <c r="P46" s="597">
        <v>2546</v>
      </c>
      <c r="Q46" s="643">
        <v>66.017691287041131</v>
      </c>
      <c r="R46" s="642">
        <v>4.6715173717770231</v>
      </c>
    </row>
    <row r="47" spans="1:18">
      <c r="A47" s="634" t="s">
        <v>1071</v>
      </c>
      <c r="B47" s="597">
        <v>12611</v>
      </c>
      <c r="C47" s="642">
        <v>3.9663652229093849E-2</v>
      </c>
      <c r="D47" s="573">
        <v>70.153040995955905</v>
      </c>
      <c r="E47" s="597">
        <v>11571</v>
      </c>
      <c r="F47" s="642">
        <v>3.924914675767921</v>
      </c>
      <c r="G47" s="597">
        <v>7160</v>
      </c>
      <c r="H47" s="643">
        <v>67.802156847196898</v>
      </c>
      <c r="I47" s="642">
        <v>-5.4497959337811874</v>
      </c>
      <c r="J47" s="634" t="s">
        <v>1071</v>
      </c>
      <c r="K47" s="597">
        <v>5213</v>
      </c>
      <c r="L47" s="642">
        <v>8.5363314595044759</v>
      </c>
      <c r="M47" s="573">
        <v>72.204105121810855</v>
      </c>
      <c r="N47" s="597">
        <v>4977</v>
      </c>
      <c r="O47" s="642">
        <v>13.448826077045828</v>
      </c>
      <c r="P47" s="597">
        <v>2782</v>
      </c>
      <c r="Q47" s="643">
        <v>65.930941876079032</v>
      </c>
      <c r="R47" s="642">
        <v>-2.9434781528158926</v>
      </c>
    </row>
    <row r="48" spans="1:18">
      <c r="A48" s="634" t="s">
        <v>1085</v>
      </c>
      <c r="B48" s="597">
        <v>7102</v>
      </c>
      <c r="C48" s="642">
        <v>10.554171855541728</v>
      </c>
      <c r="D48" s="573">
        <v>65.981413686285549</v>
      </c>
      <c r="E48" s="597">
        <v>7513</v>
      </c>
      <c r="F48" s="642">
        <v>10.22593896713615</v>
      </c>
      <c r="G48" s="597">
        <v>6749</v>
      </c>
      <c r="H48" s="643">
        <v>69.875528020275979</v>
      </c>
      <c r="I48" s="642">
        <v>-0.34247984622168826</v>
      </c>
      <c r="J48" s="634" t="s">
        <v>1085</v>
      </c>
      <c r="K48" s="597">
        <v>4365</v>
      </c>
      <c r="L48" s="642">
        <v>-6.7706108500640738</v>
      </c>
      <c r="M48" s="573">
        <v>74.272623138602526</v>
      </c>
      <c r="N48" s="597">
        <v>4654</v>
      </c>
      <c r="O48" s="642">
        <v>-3.162713275072826</v>
      </c>
      <c r="P48" s="597">
        <v>2493</v>
      </c>
      <c r="Q48" s="643">
        <v>60.402290950744558</v>
      </c>
      <c r="R48" s="642">
        <v>-2.8874063461031829</v>
      </c>
    </row>
    <row r="49" spans="1:18">
      <c r="A49" s="634" t="s">
        <v>1099</v>
      </c>
      <c r="B49" s="597">
        <v>7628</v>
      </c>
      <c r="C49" s="642">
        <v>-5.0062266500622616</v>
      </c>
      <c r="D49" s="573">
        <v>68.576297850026222</v>
      </c>
      <c r="E49" s="597">
        <v>8167</v>
      </c>
      <c r="F49" s="642">
        <v>2.8718982239576807</v>
      </c>
      <c r="G49" s="597">
        <v>6210</v>
      </c>
      <c r="H49" s="643">
        <v>68.673308862087055</v>
      </c>
      <c r="I49" s="642">
        <v>-0.73056585223192361</v>
      </c>
      <c r="J49" s="634" t="s">
        <v>1099</v>
      </c>
      <c r="K49" s="597">
        <v>4450</v>
      </c>
      <c r="L49" s="642">
        <v>4.4846208030054013</v>
      </c>
      <c r="M49" s="573">
        <v>79.460674157303373</v>
      </c>
      <c r="N49" s="597">
        <v>4771</v>
      </c>
      <c r="O49" s="642">
        <v>14.908477842003865</v>
      </c>
      <c r="P49" s="597">
        <v>2172</v>
      </c>
      <c r="Q49" s="643">
        <v>58.931910112359553</v>
      </c>
      <c r="R49" s="642">
        <v>-1.8178028428718185</v>
      </c>
    </row>
    <row r="50" spans="1:18">
      <c r="A50" s="634" t="s">
        <v>1105</v>
      </c>
      <c r="B50" s="597">
        <v>8505</v>
      </c>
      <c r="C50" s="642">
        <v>-2.3199724359710627</v>
      </c>
      <c r="D50" s="573">
        <v>68.547912992357439</v>
      </c>
      <c r="E50" s="597">
        <v>8634</v>
      </c>
      <c r="F50" s="642">
        <v>-0.95216244120683857</v>
      </c>
      <c r="G50" s="597">
        <v>6081</v>
      </c>
      <c r="H50" s="643">
        <v>68.297236919459138</v>
      </c>
      <c r="I50" s="642">
        <v>-3.3423367541199012</v>
      </c>
      <c r="J50" s="634" t="s">
        <v>1105</v>
      </c>
      <c r="K50" s="597">
        <v>5439</v>
      </c>
      <c r="L50" s="642">
        <v>20.278637770897824</v>
      </c>
      <c r="M50" s="573">
        <v>75.399889685603966</v>
      </c>
      <c r="N50" s="597">
        <v>5183</v>
      </c>
      <c r="O50" s="642">
        <v>18.930702156952741</v>
      </c>
      <c r="P50" s="597">
        <v>2428</v>
      </c>
      <c r="Q50" s="643">
        <v>63.203713917999629</v>
      </c>
      <c r="R50" s="642">
        <v>-4.2624595228671236</v>
      </c>
    </row>
    <row r="51" spans="1:18">
      <c r="A51" s="634" t="s">
        <v>1107</v>
      </c>
      <c r="B51" s="597">
        <v>12663</v>
      </c>
      <c r="C51" s="642">
        <v>0.41233843469985487</v>
      </c>
      <c r="D51" s="573">
        <v>68.656716417910445</v>
      </c>
      <c r="E51" s="597">
        <v>11638</v>
      </c>
      <c r="F51" s="642">
        <v>0.57903379137498323</v>
      </c>
      <c r="G51" s="597">
        <v>7106</v>
      </c>
      <c r="H51" s="643">
        <v>68.636815920398007</v>
      </c>
      <c r="I51" s="642">
        <v>1.2310214188055335</v>
      </c>
      <c r="J51" s="634" t="s">
        <v>1107</v>
      </c>
      <c r="K51" s="597">
        <v>5306</v>
      </c>
      <c r="L51" s="642">
        <v>1.7840015346249682</v>
      </c>
      <c r="M51" s="573">
        <v>75.555974368639269</v>
      </c>
      <c r="N51" s="597">
        <v>5195</v>
      </c>
      <c r="O51" s="642">
        <v>4.3801486839461612</v>
      </c>
      <c r="P51" s="597">
        <v>2539</v>
      </c>
      <c r="Q51" s="643">
        <v>60.500188465887675</v>
      </c>
      <c r="R51" s="642">
        <v>-8.2370329554805508</v>
      </c>
    </row>
    <row r="52" spans="1:18">
      <c r="A52" s="634" t="s">
        <v>1116</v>
      </c>
      <c r="B52" s="597">
        <v>8041</v>
      </c>
      <c r="C52" s="642">
        <v>13.22162771050408</v>
      </c>
      <c r="D52" s="573">
        <v>69.406790200223853</v>
      </c>
      <c r="E52" s="597">
        <v>8649</v>
      </c>
      <c r="F52" s="642">
        <v>15.120457873020099</v>
      </c>
      <c r="G52" s="597">
        <v>6498</v>
      </c>
      <c r="H52" s="643">
        <v>68.369730133068032</v>
      </c>
      <c r="I52" s="642">
        <v>-2.1549717474349639</v>
      </c>
      <c r="J52" s="634" t="s">
        <v>1116</v>
      </c>
      <c r="K52" s="597">
        <v>4654</v>
      </c>
      <c r="L52" s="642">
        <v>6.6208476517754855</v>
      </c>
      <c r="M52" s="573">
        <v>76.321443919209287</v>
      </c>
      <c r="N52" s="597">
        <v>4838</v>
      </c>
      <c r="O52" s="642">
        <v>3.9535883111302184</v>
      </c>
      <c r="P52" s="597">
        <v>2355</v>
      </c>
      <c r="Q52" s="643">
        <v>58.714654061022777</v>
      </c>
      <c r="R52" s="642">
        <v>-2.793994835556779</v>
      </c>
    </row>
    <row r="53" spans="1:18">
      <c r="A53" s="634" t="s">
        <v>1148</v>
      </c>
      <c r="B53" s="597">
        <v>7463</v>
      </c>
      <c r="C53" s="642">
        <v>-2.1630833770319824</v>
      </c>
      <c r="D53" s="573">
        <v>63.82151949618116</v>
      </c>
      <c r="E53" s="597">
        <v>7593</v>
      </c>
      <c r="F53" s="642">
        <v>-7.0282845598138799</v>
      </c>
      <c r="G53" s="597">
        <v>6368</v>
      </c>
      <c r="H53" s="643">
        <v>67.955379874045292</v>
      </c>
      <c r="I53" s="642">
        <v>-1.0454265273332597</v>
      </c>
      <c r="J53" s="634" t="s">
        <v>1148</v>
      </c>
      <c r="K53" s="597">
        <v>4433</v>
      </c>
      <c r="L53" s="642">
        <v>-0.38202247191011507</v>
      </c>
      <c r="M53" s="573">
        <v>71.734716896007214</v>
      </c>
      <c r="N53" s="597">
        <v>4490</v>
      </c>
      <c r="O53" s="642">
        <v>-5.8897505763990772</v>
      </c>
      <c r="P53" s="597">
        <v>2298</v>
      </c>
      <c r="Q53" s="643">
        <v>58.036092939318749</v>
      </c>
      <c r="R53" s="642">
        <v>-1.5200884738554077</v>
      </c>
    </row>
    <row r="54" spans="1:18">
      <c r="A54" s="634" t="s">
        <v>1165</v>
      </c>
      <c r="B54" s="597">
        <v>7860</v>
      </c>
      <c r="C54" s="642">
        <v>-7.5837742504409222</v>
      </c>
      <c r="D54" s="573">
        <v>66.590330788804067</v>
      </c>
      <c r="E54" s="597">
        <v>8178</v>
      </c>
      <c r="F54" s="642">
        <v>-5.2814454482279398</v>
      </c>
      <c r="G54" s="597">
        <v>6050</v>
      </c>
      <c r="H54" s="643">
        <v>66.193129770992371</v>
      </c>
      <c r="I54" s="642">
        <v>-3.0808085998384915</v>
      </c>
      <c r="J54" s="634" t="s">
        <v>1165</v>
      </c>
      <c r="K54" s="597">
        <v>4751</v>
      </c>
      <c r="L54" s="642">
        <v>-12.649384077955506</v>
      </c>
      <c r="M54" s="573">
        <v>75.478846558619239</v>
      </c>
      <c r="N54" s="597">
        <v>4673</v>
      </c>
      <c r="O54" s="642">
        <v>-9.839861084314105</v>
      </c>
      <c r="P54" s="597">
        <v>2376</v>
      </c>
      <c r="Q54" s="643">
        <v>62.199115975584085</v>
      </c>
      <c r="R54" s="642">
        <v>-1.5894603024735332</v>
      </c>
    </row>
    <row r="55" spans="1:18">
      <c r="A55" s="634" t="s">
        <v>1185</v>
      </c>
      <c r="B55" s="597">
        <v>13768</v>
      </c>
      <c r="C55" s="642">
        <v>8.7262102187475321</v>
      </c>
      <c r="D55" s="573">
        <v>54.437826844857639</v>
      </c>
      <c r="E55" s="597">
        <v>10266</v>
      </c>
      <c r="F55" s="642">
        <v>-11.788967176490805</v>
      </c>
      <c r="G55" s="597">
        <v>9552</v>
      </c>
      <c r="H55" s="643">
        <v>67.718041836141779</v>
      </c>
      <c r="I55" s="642">
        <v>-1.3386024277725506</v>
      </c>
      <c r="J55" s="634" t="s">
        <v>1185</v>
      </c>
      <c r="K55" s="597">
        <v>7120</v>
      </c>
      <c r="L55" s="642">
        <v>34.187712024123627</v>
      </c>
      <c r="M55" s="573">
        <v>74.311797752808985</v>
      </c>
      <c r="N55" s="597">
        <v>6589</v>
      </c>
      <c r="O55" s="642">
        <v>26.833493743984604</v>
      </c>
      <c r="P55" s="597">
        <v>2907</v>
      </c>
      <c r="Q55" s="643">
        <v>55.797612359550563</v>
      </c>
      <c r="R55" s="642">
        <v>-7.7728288548863045</v>
      </c>
    </row>
    <row r="56" spans="1:18">
      <c r="A56" s="634" t="s">
        <v>1201</v>
      </c>
      <c r="B56" s="597">
        <v>7550</v>
      </c>
      <c r="C56" s="642">
        <v>-6.106205695808975</v>
      </c>
      <c r="D56" s="573">
        <v>68.980132450331126</v>
      </c>
      <c r="E56" s="597">
        <v>8835</v>
      </c>
      <c r="F56" s="642">
        <v>2.1505376344086002</v>
      </c>
      <c r="G56" s="597">
        <v>8267</v>
      </c>
      <c r="H56" s="643">
        <v>69.224370860927152</v>
      </c>
      <c r="I56" s="642">
        <v>1.2500279380885937</v>
      </c>
      <c r="J56" s="634" t="s">
        <v>1201</v>
      </c>
      <c r="K56" s="597">
        <v>3774</v>
      </c>
      <c r="L56" s="642">
        <v>-18.90846583584014</v>
      </c>
      <c r="M56" s="573">
        <v>76.09962904080551</v>
      </c>
      <c r="N56" s="597">
        <v>4302</v>
      </c>
      <c r="O56" s="642">
        <v>-11.078958247209592</v>
      </c>
      <c r="P56" s="597">
        <v>2379</v>
      </c>
      <c r="Q56" s="643">
        <v>61.681505034446211</v>
      </c>
      <c r="R56" s="642">
        <v>5.0529991547594744</v>
      </c>
    </row>
    <row r="57" spans="1:18">
      <c r="A57" s="634" t="s">
        <v>1236</v>
      </c>
      <c r="B57" s="597">
        <v>5886</v>
      </c>
      <c r="C57" s="642">
        <v>-21.130912501674924</v>
      </c>
      <c r="D57" s="573">
        <v>63.285762827047229</v>
      </c>
      <c r="E57" s="597">
        <v>6715</v>
      </c>
      <c r="F57" s="642">
        <v>-11.563281970235739</v>
      </c>
      <c r="G57" s="597">
        <v>7438</v>
      </c>
      <c r="H57" s="643">
        <v>65.731056744818218</v>
      </c>
      <c r="I57" s="642">
        <v>-3.2732112355928766</v>
      </c>
      <c r="J57" s="634" t="s">
        <v>1236</v>
      </c>
      <c r="K57" s="597">
        <v>3740</v>
      </c>
      <c r="L57" s="642">
        <v>-15.632754342431765</v>
      </c>
      <c r="M57" s="573">
        <v>71.818181818181813</v>
      </c>
      <c r="N57" s="597">
        <v>3818</v>
      </c>
      <c r="O57" s="642">
        <v>-14.966592427616931</v>
      </c>
      <c r="P57" s="597">
        <v>2301</v>
      </c>
      <c r="Q57" s="643">
        <v>56.249465240641712</v>
      </c>
      <c r="R57" s="642">
        <v>-3.078476872220004</v>
      </c>
    </row>
    <row r="58" spans="1:18">
      <c r="A58" s="125"/>
      <c r="B58" s="144"/>
      <c r="C58" s="146"/>
      <c r="D58" s="146"/>
      <c r="E58" s="144"/>
      <c r="F58" s="146"/>
      <c r="G58" s="144"/>
      <c r="H58" s="500"/>
      <c r="I58" s="146"/>
      <c r="J58" s="125"/>
      <c r="K58" s="334"/>
      <c r="L58" s="335"/>
      <c r="M58" s="336"/>
      <c r="N58" s="334"/>
      <c r="O58" s="335"/>
      <c r="P58" s="334"/>
      <c r="Q58" s="501"/>
      <c r="R58" s="335"/>
    </row>
    <row r="59" spans="1:18">
      <c r="A59" s="478"/>
      <c r="B59" s="745" t="s">
        <v>29</v>
      </c>
      <c r="C59" s="746"/>
      <c r="D59" s="746"/>
      <c r="E59" s="746"/>
      <c r="F59" s="746"/>
      <c r="G59" s="746"/>
      <c r="H59" s="746"/>
      <c r="I59" s="747"/>
      <c r="J59" s="478"/>
      <c r="K59" s="745" t="s">
        <v>29</v>
      </c>
      <c r="L59" s="746"/>
      <c r="M59" s="746"/>
      <c r="N59" s="746"/>
      <c r="O59" s="746"/>
      <c r="P59" s="746"/>
      <c r="Q59" s="746"/>
      <c r="R59" s="747"/>
    </row>
    <row r="60" spans="1:18">
      <c r="A60" s="479" t="s">
        <v>163</v>
      </c>
      <c r="B60" s="748"/>
      <c r="C60" s="749"/>
      <c r="D60" s="749"/>
      <c r="E60" s="749"/>
      <c r="F60" s="749"/>
      <c r="G60" s="749"/>
      <c r="H60" s="749"/>
      <c r="I60" s="750"/>
      <c r="J60" s="479" t="s">
        <v>163</v>
      </c>
      <c r="K60" s="748"/>
      <c r="L60" s="749"/>
      <c r="M60" s="749"/>
      <c r="N60" s="749"/>
      <c r="O60" s="749"/>
      <c r="P60" s="749"/>
      <c r="Q60" s="749"/>
      <c r="R60" s="750"/>
    </row>
    <row r="61" spans="1:18">
      <c r="A61" s="480"/>
      <c r="B61" s="751"/>
      <c r="C61" s="752"/>
      <c r="D61" s="752"/>
      <c r="E61" s="752"/>
      <c r="F61" s="752"/>
      <c r="G61" s="752"/>
      <c r="H61" s="752"/>
      <c r="I61" s="753"/>
      <c r="J61" s="480"/>
      <c r="K61" s="751"/>
      <c r="L61" s="752"/>
      <c r="M61" s="752"/>
      <c r="N61" s="752"/>
      <c r="O61" s="752"/>
      <c r="P61" s="752"/>
      <c r="Q61" s="752"/>
      <c r="R61" s="753"/>
    </row>
    <row r="62" spans="1:18">
      <c r="A62" s="337"/>
      <c r="B62" s="338"/>
      <c r="C62" s="338"/>
      <c r="D62" s="338"/>
      <c r="E62" s="338"/>
      <c r="F62" s="338"/>
      <c r="G62" s="338"/>
      <c r="H62" s="338"/>
      <c r="I62" s="338"/>
      <c r="J62" s="337"/>
      <c r="K62" s="338"/>
      <c r="L62" s="338"/>
      <c r="M62" s="338"/>
      <c r="N62" s="338"/>
      <c r="O62" s="338"/>
      <c r="P62" s="338"/>
      <c r="Q62" s="338"/>
      <c r="R62" s="338"/>
    </row>
    <row r="63" spans="1:18">
      <c r="A63" s="470" t="s">
        <v>1002</v>
      </c>
      <c r="B63" s="227"/>
      <c r="C63" s="227"/>
      <c r="D63" s="227"/>
      <c r="E63" s="227"/>
      <c r="F63" s="227"/>
      <c r="G63" s="227"/>
      <c r="H63" s="227"/>
      <c r="I63" s="227"/>
      <c r="J63" s="470" t="s">
        <v>1004</v>
      </c>
      <c r="K63" s="227"/>
      <c r="L63" s="227"/>
      <c r="M63" s="227"/>
      <c r="N63" s="227"/>
      <c r="O63" s="227"/>
      <c r="P63" s="227"/>
      <c r="Q63" s="227"/>
      <c r="R63" s="227"/>
    </row>
    <row r="64" spans="1:18">
      <c r="A64" s="470" t="s">
        <v>1003</v>
      </c>
      <c r="B64" s="67"/>
      <c r="C64" s="67"/>
      <c r="D64" s="67"/>
      <c r="E64" s="67"/>
      <c r="F64" s="67"/>
      <c r="G64" s="67"/>
      <c r="H64" s="67"/>
      <c r="I64" s="67"/>
      <c r="J64" s="470" t="s">
        <v>1003</v>
      </c>
      <c r="K64" s="67"/>
      <c r="L64" s="67"/>
      <c r="M64" s="67"/>
      <c r="N64" s="67"/>
      <c r="O64" s="67"/>
      <c r="P64" s="67"/>
      <c r="Q64" s="67"/>
      <c r="R64" s="67"/>
    </row>
  </sheetData>
  <mergeCells count="4">
    <mergeCell ref="B5:I5"/>
    <mergeCell ref="K5:R5"/>
    <mergeCell ref="B59:I61"/>
    <mergeCell ref="K59:R61"/>
  </mergeCells>
  <phoneticPr fontId="2"/>
  <hyperlinks>
    <hyperlink ref="C1" location="'I N D E X'!A58" display="→目次に戻る" xr:uid="{00000000-0004-0000-2900-000000000000}"/>
  </hyperlinks>
  <printOptions horizontalCentered="1"/>
  <pageMargins left="0.59055118110236227" right="0.59055118110236227" top="0.59055118110236227" bottom="0.39370078740157483" header="0.51181102362204722" footer="0.51181102362204722"/>
  <pageSetup paperSize="9" orientation="portrait" horizontalDpi="1200" verticalDpi="1200" r:id="rId1"/>
  <headerFooter alignWithMargins="0"/>
  <colBreaks count="1" manualBreakCount="1">
    <brk id="9" max="1048575" man="1"/>
  </col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3"/>
  <dimension ref="A1:I37"/>
  <sheetViews>
    <sheetView zoomScaleNormal="100" zoomScaleSheetLayoutView="100" workbookViewId="0">
      <pane xSplit="1" ySplit="12" topLeftCell="B13" activePane="bottomRight" state="frozen"/>
      <selection pane="topRight"/>
      <selection pane="bottomLeft"/>
      <selection pane="bottomRight"/>
    </sheetView>
  </sheetViews>
  <sheetFormatPr defaultRowHeight="13.5"/>
  <cols>
    <col min="1" max="1" width="12.375" style="98" customWidth="1"/>
    <col min="2" max="7" width="9.125" style="98" customWidth="1"/>
    <col min="8" max="8" width="8.875" style="98" customWidth="1"/>
  </cols>
  <sheetData>
    <row r="1" spans="1:8">
      <c r="A1" s="82" t="s">
        <v>838</v>
      </c>
      <c r="B1" s="11"/>
      <c r="C1" s="395" t="s">
        <v>632</v>
      </c>
      <c r="D1" s="11"/>
      <c r="E1" s="11"/>
      <c r="F1" s="11"/>
      <c r="G1" s="11"/>
      <c r="H1" s="11"/>
    </row>
    <row r="2" spans="1:8">
      <c r="A2" s="11"/>
      <c r="B2" s="11"/>
      <c r="C2" s="11"/>
      <c r="D2" s="11"/>
      <c r="E2" s="11"/>
      <c r="F2" s="11"/>
      <c r="G2" s="11"/>
      <c r="H2" s="11"/>
    </row>
    <row r="3" spans="1:8">
      <c r="A3" s="11" t="s">
        <v>30</v>
      </c>
      <c r="C3" s="11"/>
      <c r="D3" s="11"/>
      <c r="E3" s="11"/>
      <c r="F3" s="11"/>
      <c r="G3" s="11"/>
      <c r="H3" s="11"/>
    </row>
    <row r="4" spans="1:8">
      <c r="A4" s="11"/>
      <c r="B4" s="11"/>
      <c r="C4" s="11"/>
      <c r="D4" s="11"/>
      <c r="E4" s="11"/>
      <c r="F4" s="11"/>
      <c r="G4" s="11"/>
      <c r="H4" s="11"/>
    </row>
    <row r="5" spans="1:8" s="12" customFormat="1">
      <c r="A5" s="134"/>
      <c r="B5" s="754" t="s">
        <v>85</v>
      </c>
      <c r="C5" s="755"/>
      <c r="D5" s="755"/>
      <c r="E5" s="755"/>
      <c r="F5" s="755"/>
      <c r="G5" s="756"/>
      <c r="H5" s="192"/>
    </row>
    <row r="6" spans="1:8" s="12" customFormat="1">
      <c r="A6" s="87"/>
      <c r="B6" s="154"/>
      <c r="C6" s="406"/>
      <c r="D6" s="754" t="s">
        <v>31</v>
      </c>
      <c r="E6" s="755"/>
      <c r="F6" s="755"/>
      <c r="G6" s="756"/>
      <c r="H6" s="192"/>
    </row>
    <row r="7" spans="1:8" s="12" customFormat="1">
      <c r="A7" s="44"/>
      <c r="B7" s="91"/>
      <c r="C7" s="407"/>
      <c r="D7" s="154"/>
      <c r="E7" s="406"/>
      <c r="F7" s="154"/>
      <c r="G7" s="156"/>
      <c r="H7" s="192"/>
    </row>
    <row r="8" spans="1:8" s="12" customFormat="1">
      <c r="A8" s="44" t="s">
        <v>172</v>
      </c>
      <c r="B8" s="166" t="s">
        <v>1206</v>
      </c>
      <c r="C8" s="408"/>
      <c r="D8" s="37"/>
      <c r="E8" s="407"/>
      <c r="F8" s="37"/>
      <c r="G8" s="39"/>
      <c r="H8" s="129"/>
    </row>
    <row r="9" spans="1:8" s="12" customFormat="1">
      <c r="A9" s="44"/>
      <c r="B9" s="37"/>
      <c r="C9" s="407"/>
      <c r="D9" s="166" t="s">
        <v>647</v>
      </c>
      <c r="E9" s="408"/>
      <c r="F9" s="166" t="s">
        <v>198</v>
      </c>
      <c r="G9" s="286"/>
      <c r="H9" s="129"/>
    </row>
    <row r="10" spans="1:8" s="12" customFormat="1">
      <c r="A10" s="44"/>
      <c r="B10" s="37"/>
      <c r="C10" s="407"/>
      <c r="D10" s="37"/>
      <c r="E10" s="407"/>
      <c r="F10" s="37"/>
      <c r="G10" s="39"/>
      <c r="H10" s="129"/>
    </row>
    <row r="11" spans="1:8" s="12" customFormat="1">
      <c r="A11" s="44"/>
      <c r="B11" s="166" t="s">
        <v>314</v>
      </c>
      <c r="C11" s="408"/>
      <c r="D11" s="37"/>
      <c r="E11" s="407"/>
      <c r="F11" s="37"/>
      <c r="G11" s="39"/>
      <c r="H11" s="227"/>
    </row>
    <row r="12" spans="1:8" s="12" customFormat="1">
      <c r="A12" s="93"/>
      <c r="B12" s="94"/>
      <c r="C12" s="409"/>
      <c r="D12" s="94"/>
      <c r="E12" s="409"/>
      <c r="F12" s="94"/>
      <c r="G12" s="259"/>
      <c r="H12" s="227"/>
    </row>
    <row r="13" spans="1:8" ht="13.5" customHeight="1">
      <c r="A13" s="339"/>
      <c r="B13" s="828"/>
      <c r="C13" s="829"/>
      <c r="D13" s="828"/>
      <c r="E13" s="829"/>
      <c r="F13" s="828"/>
      <c r="G13" s="829"/>
      <c r="H13" s="201"/>
    </row>
    <row r="14" spans="1:8" s="24" customFormat="1">
      <c r="A14" s="48">
        <v>2002</v>
      </c>
      <c r="B14" s="830">
        <v>381</v>
      </c>
      <c r="C14" s="831"/>
      <c r="D14" s="832">
        <v>2540.9</v>
      </c>
      <c r="E14" s="833"/>
      <c r="F14" s="830">
        <v>305</v>
      </c>
      <c r="G14" s="831"/>
      <c r="H14" s="191"/>
    </row>
    <row r="15" spans="1:8" s="24" customFormat="1">
      <c r="A15" s="48">
        <v>2003</v>
      </c>
      <c r="B15" s="830">
        <v>744</v>
      </c>
      <c r="C15" s="831"/>
      <c r="D15" s="832">
        <v>3984</v>
      </c>
      <c r="E15" s="833"/>
      <c r="F15" s="830">
        <v>676</v>
      </c>
      <c r="G15" s="831"/>
      <c r="H15" s="191"/>
    </row>
    <row r="16" spans="1:8" s="24" customFormat="1">
      <c r="A16" s="48">
        <v>2004</v>
      </c>
      <c r="B16" s="830">
        <v>1329</v>
      </c>
      <c r="C16" s="831"/>
      <c r="D16" s="832">
        <v>5335</v>
      </c>
      <c r="E16" s="833"/>
      <c r="F16" s="830">
        <v>895</v>
      </c>
      <c r="G16" s="831"/>
      <c r="H16" s="191"/>
    </row>
    <row r="17" spans="1:8" s="24" customFormat="1">
      <c r="A17" s="48">
        <v>2005</v>
      </c>
      <c r="B17" s="830">
        <v>2090</v>
      </c>
      <c r="C17" s="831"/>
      <c r="D17" s="832">
        <v>6930</v>
      </c>
      <c r="E17" s="833"/>
      <c r="F17" s="830">
        <v>1772</v>
      </c>
      <c r="G17" s="831"/>
      <c r="H17" s="191"/>
    </row>
    <row r="18" spans="1:8" s="24" customFormat="1">
      <c r="A18" s="48">
        <v>2006</v>
      </c>
      <c r="B18" s="830">
        <v>2168</v>
      </c>
      <c r="C18" s="831"/>
      <c r="D18" s="832">
        <v>8272.7000000000007</v>
      </c>
      <c r="E18" s="833"/>
      <c r="F18" s="830">
        <v>2031</v>
      </c>
      <c r="G18" s="831"/>
      <c r="H18" s="191"/>
    </row>
    <row r="19" spans="1:8" s="24" customFormat="1">
      <c r="A19" s="48">
        <v>2007</v>
      </c>
      <c r="B19" s="830">
        <v>1935</v>
      </c>
      <c r="C19" s="831"/>
      <c r="D19" s="832">
        <v>8883.5</v>
      </c>
      <c r="E19" s="833"/>
      <c r="F19" s="830">
        <v>1679</v>
      </c>
      <c r="G19" s="831"/>
      <c r="H19" s="191"/>
    </row>
    <row r="20" spans="1:8" s="24" customFormat="1">
      <c r="A20" s="48">
        <v>2008</v>
      </c>
      <c r="B20" s="830">
        <v>552</v>
      </c>
      <c r="C20" s="831"/>
      <c r="D20" s="832">
        <v>2838.1</v>
      </c>
      <c r="E20" s="833"/>
      <c r="F20" s="830">
        <v>628</v>
      </c>
      <c r="G20" s="831"/>
      <c r="H20" s="191"/>
    </row>
    <row r="21" spans="1:8" s="24" customFormat="1">
      <c r="A21" s="48">
        <v>2009</v>
      </c>
      <c r="B21" s="830">
        <v>326</v>
      </c>
      <c r="C21" s="831"/>
      <c r="D21" s="832">
        <v>1798</v>
      </c>
      <c r="E21" s="833"/>
      <c r="F21" s="830">
        <v>439</v>
      </c>
      <c r="G21" s="831"/>
      <c r="H21" s="191"/>
    </row>
    <row r="22" spans="1:8" s="24" customFormat="1">
      <c r="A22" s="48">
        <v>2010</v>
      </c>
      <c r="B22" s="830">
        <v>518</v>
      </c>
      <c r="C22" s="831"/>
      <c r="D22" s="832">
        <v>2195</v>
      </c>
      <c r="E22" s="833"/>
      <c r="F22" s="830">
        <v>604</v>
      </c>
      <c r="G22" s="831"/>
      <c r="H22" s="191"/>
    </row>
    <row r="23" spans="1:8" s="24" customFormat="1">
      <c r="A23" s="48">
        <v>2011</v>
      </c>
      <c r="B23" s="830">
        <v>576</v>
      </c>
      <c r="C23" s="831"/>
      <c r="D23" s="832">
        <v>2341</v>
      </c>
      <c r="E23" s="833"/>
      <c r="F23" s="830">
        <v>792</v>
      </c>
      <c r="G23" s="831"/>
      <c r="H23" s="191"/>
    </row>
    <row r="24" spans="1:8" s="24" customFormat="1">
      <c r="A24" s="48">
        <v>2012</v>
      </c>
      <c r="B24" s="830">
        <v>685</v>
      </c>
      <c r="C24" s="831"/>
      <c r="D24" s="832">
        <v>3345</v>
      </c>
      <c r="E24" s="833"/>
      <c r="F24" s="830">
        <v>1555</v>
      </c>
      <c r="G24" s="831"/>
      <c r="H24" s="191"/>
    </row>
    <row r="25" spans="1:8" s="24" customFormat="1">
      <c r="A25" s="48">
        <v>2013</v>
      </c>
      <c r="B25" s="830">
        <v>991</v>
      </c>
      <c r="C25" s="831"/>
      <c r="D25" s="832">
        <v>4394</v>
      </c>
      <c r="E25" s="833"/>
      <c r="F25" s="830">
        <v>2237</v>
      </c>
      <c r="G25" s="831"/>
      <c r="H25" s="191"/>
    </row>
    <row r="26" spans="1:8" ht="13.5" customHeight="1">
      <c r="A26" s="48">
        <v>2014</v>
      </c>
      <c r="B26" s="830">
        <v>1232</v>
      </c>
      <c r="C26" s="831"/>
      <c r="D26" s="832">
        <v>5513</v>
      </c>
      <c r="E26" s="833"/>
      <c r="F26" s="830">
        <v>2080</v>
      </c>
      <c r="G26" s="831"/>
      <c r="H26" s="201"/>
    </row>
    <row r="27" spans="1:8">
      <c r="A27" s="48">
        <v>2015</v>
      </c>
      <c r="B27" s="830">
        <v>1069</v>
      </c>
      <c r="C27" s="834"/>
      <c r="D27" s="832">
        <v>5368</v>
      </c>
      <c r="E27" s="835"/>
      <c r="F27" s="830">
        <v>2066</v>
      </c>
      <c r="G27" s="834"/>
      <c r="H27" s="201"/>
    </row>
    <row r="28" spans="1:8">
      <c r="A28" s="48">
        <v>2016</v>
      </c>
      <c r="B28" s="830">
        <v>1004</v>
      </c>
      <c r="C28" s="834"/>
      <c r="D28" s="832">
        <v>4830</v>
      </c>
      <c r="E28" s="835"/>
      <c r="F28" s="832">
        <v>2319</v>
      </c>
      <c r="G28" s="835"/>
      <c r="H28" s="201"/>
    </row>
    <row r="29" spans="1:8">
      <c r="A29" s="48">
        <v>2017</v>
      </c>
      <c r="B29" s="830">
        <v>1093</v>
      </c>
      <c r="C29" s="836"/>
      <c r="D29" s="832">
        <v>4767</v>
      </c>
      <c r="E29" s="836"/>
      <c r="F29" s="832">
        <v>1833</v>
      </c>
      <c r="G29" s="836"/>
      <c r="H29" s="201"/>
    </row>
    <row r="30" spans="1:8" ht="13.5" customHeight="1">
      <c r="A30" s="103"/>
      <c r="B30" s="837"/>
      <c r="C30" s="838"/>
      <c r="D30" s="837"/>
      <c r="E30" s="838"/>
      <c r="F30" s="837"/>
      <c r="G30" s="838"/>
      <c r="H30" s="201"/>
    </row>
    <row r="31" spans="1:8" ht="13.5" customHeight="1">
      <c r="A31" s="478"/>
      <c r="B31" s="727" t="s">
        <v>1103</v>
      </c>
      <c r="C31" s="728"/>
      <c r="D31" s="728"/>
      <c r="E31" s="728"/>
      <c r="F31" s="728"/>
      <c r="G31" s="729"/>
      <c r="H31" s="201"/>
    </row>
    <row r="32" spans="1:8">
      <c r="A32" s="479" t="s">
        <v>163</v>
      </c>
      <c r="B32" s="730"/>
      <c r="C32" s="731"/>
      <c r="D32" s="731"/>
      <c r="E32" s="731"/>
      <c r="F32" s="731"/>
      <c r="G32" s="732"/>
    </row>
    <row r="33" spans="1:9">
      <c r="A33" s="480"/>
      <c r="B33" s="733"/>
      <c r="C33" s="734"/>
      <c r="D33" s="734"/>
      <c r="E33" s="734"/>
      <c r="F33" s="734"/>
      <c r="G33" s="735"/>
    </row>
    <row r="34" spans="1:9">
      <c r="A34" s="344" t="s">
        <v>1075</v>
      </c>
      <c r="B34" s="537"/>
      <c r="C34" s="537"/>
      <c r="D34" s="537"/>
      <c r="E34" s="537"/>
      <c r="F34" s="537"/>
      <c r="G34" s="537"/>
      <c r="H34" s="538"/>
      <c r="I34" s="538"/>
    </row>
    <row r="35" spans="1:9">
      <c r="A35" s="192" t="s">
        <v>1076</v>
      </c>
      <c r="B35" s="537"/>
      <c r="C35" s="537"/>
      <c r="D35" s="537"/>
      <c r="E35" s="537"/>
      <c r="F35" s="537"/>
      <c r="G35" s="537"/>
      <c r="H35" s="538"/>
      <c r="I35" s="538"/>
    </row>
    <row r="36" spans="1:9">
      <c r="A36" s="344" t="s">
        <v>1077</v>
      </c>
      <c r="B36" s="537"/>
      <c r="C36" s="537"/>
      <c r="D36" s="537"/>
      <c r="E36" s="537"/>
      <c r="F36" s="537"/>
      <c r="G36" s="537"/>
      <c r="H36" s="538"/>
    </row>
    <row r="37" spans="1:9">
      <c r="A37" s="192" t="s">
        <v>1078</v>
      </c>
      <c r="B37" s="537"/>
      <c r="C37" s="537"/>
      <c r="D37" s="537"/>
      <c r="E37" s="537"/>
      <c r="F37" s="537"/>
      <c r="G37" s="537"/>
      <c r="H37" s="538"/>
    </row>
  </sheetData>
  <mergeCells count="57">
    <mergeCell ref="B17:C17"/>
    <mergeCell ref="D17:E17"/>
    <mergeCell ref="F17:G17"/>
    <mergeCell ref="B5:G5"/>
    <mergeCell ref="D6:G6"/>
    <mergeCell ref="B14:C14"/>
    <mergeCell ref="D14:E14"/>
    <mergeCell ref="F14:G14"/>
    <mergeCell ref="F15:G15"/>
    <mergeCell ref="B16:C16"/>
    <mergeCell ref="D16:E16"/>
    <mergeCell ref="F16:G16"/>
    <mergeCell ref="B15:C15"/>
    <mergeCell ref="D15:E15"/>
    <mergeCell ref="F13:G13"/>
    <mergeCell ref="D13:E13"/>
    <mergeCell ref="B18:C18"/>
    <mergeCell ref="D18:E18"/>
    <mergeCell ref="F18:G18"/>
    <mergeCell ref="B19:C19"/>
    <mergeCell ref="D19:E19"/>
    <mergeCell ref="F19:G19"/>
    <mergeCell ref="B20:C20"/>
    <mergeCell ref="D20:E20"/>
    <mergeCell ref="F20:G20"/>
    <mergeCell ref="B21:C21"/>
    <mergeCell ref="D21:E21"/>
    <mergeCell ref="F21:G21"/>
    <mergeCell ref="B22:C22"/>
    <mergeCell ref="D22:E22"/>
    <mergeCell ref="F22:G22"/>
    <mergeCell ref="B23:C23"/>
    <mergeCell ref="D23:E23"/>
    <mergeCell ref="F23:G23"/>
    <mergeCell ref="B30:C30"/>
    <mergeCell ref="B24:C24"/>
    <mergeCell ref="D24:E24"/>
    <mergeCell ref="F24:G24"/>
    <mergeCell ref="B25:C25"/>
    <mergeCell ref="D25:E25"/>
    <mergeCell ref="F25:G25"/>
    <mergeCell ref="B13:C13"/>
    <mergeCell ref="B26:C26"/>
    <mergeCell ref="D26:E26"/>
    <mergeCell ref="F26:G26"/>
    <mergeCell ref="B31:G33"/>
    <mergeCell ref="B27:C27"/>
    <mergeCell ref="D27:E27"/>
    <mergeCell ref="F27:G27"/>
    <mergeCell ref="B28:C28"/>
    <mergeCell ref="D28:E28"/>
    <mergeCell ref="F28:G28"/>
    <mergeCell ref="B29:C29"/>
    <mergeCell ref="D29:E29"/>
    <mergeCell ref="F29:G29"/>
    <mergeCell ref="F30:G30"/>
    <mergeCell ref="D30:E30"/>
  </mergeCells>
  <phoneticPr fontId="2"/>
  <hyperlinks>
    <hyperlink ref="C1" location="'I N D E X'!A59" display="→目次に戻る" xr:uid="{00000000-0004-0000-2A00-000000000000}"/>
  </hyperlinks>
  <printOptions horizontalCentered="1"/>
  <pageMargins left="0.59055118110236227" right="0.59055118110236227" top="0.59055118110236227" bottom="0.39370078740157483" header="0.51181102362204722" footer="0.51181102362204722"/>
  <pageSetup paperSize="9" scale="98" orientation="portrait" horizontalDpi="1200" verticalDpi="1200"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4"/>
  <dimension ref="A1:J24"/>
  <sheetViews>
    <sheetView zoomScaleNormal="100" zoomScaleSheetLayoutView="100" workbookViewId="0">
      <pane xSplit="1" ySplit="11" topLeftCell="B12" activePane="bottomRight" state="frozen"/>
      <selection pane="topRight"/>
      <selection pane="bottomLeft"/>
      <selection pane="bottomRight"/>
    </sheetView>
  </sheetViews>
  <sheetFormatPr defaultRowHeight="13.5"/>
  <sheetData>
    <row r="1" spans="1:10">
      <c r="A1" s="82" t="s">
        <v>838</v>
      </c>
      <c r="C1" s="395" t="s">
        <v>632</v>
      </c>
    </row>
    <row r="2" spans="1:10" ht="13.5" customHeight="1">
      <c r="A2" s="11"/>
    </row>
    <row r="3" spans="1:10" ht="13.5" customHeight="1">
      <c r="A3" s="396" t="s">
        <v>32</v>
      </c>
      <c r="B3" s="396"/>
      <c r="C3" s="98"/>
      <c r="D3" s="201"/>
      <c r="E3" s="201"/>
      <c r="F3" s="201"/>
      <c r="G3" s="201"/>
      <c r="H3" s="201"/>
      <c r="I3" s="201"/>
      <c r="J3" s="201"/>
    </row>
    <row r="4" spans="1:10" ht="13.5" customHeight="1">
      <c r="A4" s="397"/>
      <c r="B4" s="397"/>
      <c r="C4" s="98"/>
      <c r="D4" s="398"/>
      <c r="E4" s="398"/>
      <c r="F4" s="398"/>
      <c r="G4" s="398"/>
      <c r="H4" s="398"/>
      <c r="I4" s="398"/>
      <c r="J4" s="398"/>
    </row>
    <row r="5" spans="1:10" ht="13.5" customHeight="1">
      <c r="A5" s="43"/>
      <c r="B5" s="754" t="s">
        <v>33</v>
      </c>
      <c r="C5" s="755"/>
      <c r="D5" s="755"/>
      <c r="E5" s="755"/>
      <c r="F5" s="755"/>
      <c r="G5" s="755"/>
      <c r="H5" s="755"/>
      <c r="I5" s="755"/>
      <c r="J5" s="756"/>
    </row>
    <row r="6" spans="1:10">
      <c r="A6" s="44"/>
      <c r="B6" s="44"/>
      <c r="C6" s="44"/>
      <c r="D6" s="44"/>
      <c r="E6" s="44"/>
      <c r="F6" s="37"/>
      <c r="G6" s="43"/>
      <c r="H6" s="39"/>
      <c r="I6" s="44"/>
      <c r="J6" s="44"/>
    </row>
    <row r="7" spans="1:10">
      <c r="A7" s="44" t="s">
        <v>123</v>
      </c>
      <c r="B7" s="44"/>
      <c r="C7" s="514" t="s">
        <v>979</v>
      </c>
      <c r="D7" s="44"/>
      <c r="E7" s="44"/>
      <c r="F7" s="37"/>
      <c r="G7" s="44"/>
      <c r="H7" s="39"/>
      <c r="I7" s="44"/>
      <c r="J7" s="44"/>
    </row>
    <row r="8" spans="1:10">
      <c r="A8" s="44" t="s">
        <v>423</v>
      </c>
      <c r="B8" s="44" t="s">
        <v>34</v>
      </c>
      <c r="C8" s="514" t="s">
        <v>35</v>
      </c>
      <c r="D8" s="44" t="s">
        <v>1066</v>
      </c>
      <c r="E8" s="514" t="s">
        <v>980</v>
      </c>
      <c r="F8" s="37" t="s">
        <v>981</v>
      </c>
      <c r="G8" s="44" t="s">
        <v>982</v>
      </c>
      <c r="H8" s="39" t="s">
        <v>983</v>
      </c>
      <c r="I8" s="44" t="s">
        <v>984</v>
      </c>
      <c r="J8" s="44" t="s">
        <v>985</v>
      </c>
    </row>
    <row r="9" spans="1:10">
      <c r="A9" s="44" t="s">
        <v>173</v>
      </c>
      <c r="B9" s="44" t="s">
        <v>978</v>
      </c>
      <c r="C9" s="514" t="s">
        <v>36</v>
      </c>
      <c r="D9" s="44"/>
      <c r="E9" s="44"/>
      <c r="F9" s="37"/>
      <c r="G9" s="44"/>
      <c r="H9" s="39"/>
      <c r="I9" s="44"/>
      <c r="J9" s="44"/>
    </row>
    <row r="10" spans="1:10">
      <c r="A10" s="44"/>
      <c r="B10" s="44"/>
      <c r="C10" s="514" t="s">
        <v>37</v>
      </c>
      <c r="D10" s="44"/>
      <c r="E10" s="44"/>
      <c r="F10" s="37"/>
      <c r="G10" s="44"/>
      <c r="H10" s="39"/>
      <c r="I10" s="44"/>
      <c r="J10" s="44"/>
    </row>
    <row r="11" spans="1:10">
      <c r="A11" s="45"/>
      <c r="B11" s="45"/>
      <c r="C11" s="515" t="s">
        <v>38</v>
      </c>
      <c r="D11" s="45"/>
      <c r="E11" s="45"/>
      <c r="F11" s="40"/>
      <c r="G11" s="45"/>
      <c r="H11" s="42"/>
      <c r="I11" s="45"/>
      <c r="J11" s="45"/>
    </row>
    <row r="12" spans="1:10">
      <c r="A12" s="340"/>
      <c r="B12" s="106"/>
      <c r="C12" s="106"/>
      <c r="D12" s="106"/>
      <c r="E12" s="106"/>
      <c r="F12" s="222"/>
      <c r="G12" s="106"/>
      <c r="H12" s="98"/>
      <c r="I12" s="234"/>
      <c r="J12" s="234"/>
    </row>
    <row r="13" spans="1:10">
      <c r="A13" s="468" t="s">
        <v>1148</v>
      </c>
      <c r="B13" s="146">
        <v>1.1000000000000001</v>
      </c>
      <c r="C13" s="146">
        <v>1</v>
      </c>
      <c r="D13" s="146">
        <v>1.9</v>
      </c>
      <c r="E13" s="146">
        <v>1.4</v>
      </c>
      <c r="F13" s="342">
        <v>0.5</v>
      </c>
      <c r="G13" s="118">
        <v>3</v>
      </c>
      <c r="H13" s="400">
        <v>8.4</v>
      </c>
      <c r="I13" s="343">
        <v>3.2</v>
      </c>
      <c r="J13" s="343">
        <v>1.1000000000000001</v>
      </c>
    </row>
    <row r="14" spans="1:10">
      <c r="A14" s="468" t="s">
        <v>1165</v>
      </c>
      <c r="B14" s="146">
        <v>0.9</v>
      </c>
      <c r="C14" s="146">
        <v>0.8</v>
      </c>
      <c r="D14" s="146">
        <v>1.9</v>
      </c>
      <c r="E14" s="146">
        <v>1.3</v>
      </c>
      <c r="F14" s="342">
        <v>0.5</v>
      </c>
      <c r="G14" s="118">
        <v>2.9</v>
      </c>
      <c r="H14" s="400">
        <v>7.1</v>
      </c>
      <c r="I14" s="343">
        <v>3</v>
      </c>
      <c r="J14" s="343">
        <v>0.9</v>
      </c>
    </row>
    <row r="15" spans="1:10">
      <c r="A15" s="468" t="s">
        <v>1185</v>
      </c>
      <c r="B15" s="146">
        <v>0.8</v>
      </c>
      <c r="C15" s="146">
        <v>0.5</v>
      </c>
      <c r="D15" s="146">
        <v>1.7</v>
      </c>
      <c r="E15" s="146">
        <v>1.1000000000000001</v>
      </c>
      <c r="F15" s="342">
        <v>0.4</v>
      </c>
      <c r="G15" s="118">
        <v>2.2999999999999998</v>
      </c>
      <c r="H15" s="400">
        <v>7.2</v>
      </c>
      <c r="I15" s="343">
        <v>2.4</v>
      </c>
      <c r="J15" s="343">
        <v>1.1000000000000001</v>
      </c>
    </row>
    <row r="16" spans="1:10">
      <c r="A16" s="507" t="s">
        <v>1201</v>
      </c>
      <c r="B16" s="146">
        <v>0.6</v>
      </c>
      <c r="C16" s="146">
        <v>0.5</v>
      </c>
      <c r="D16" s="146">
        <v>1.3</v>
      </c>
      <c r="E16" s="146">
        <v>1</v>
      </c>
      <c r="F16" s="342">
        <v>0.2</v>
      </c>
      <c r="G16" s="118">
        <v>3.2</v>
      </c>
      <c r="H16" s="400">
        <v>6.9</v>
      </c>
      <c r="I16" s="343">
        <v>1.9</v>
      </c>
      <c r="J16" s="343">
        <v>0.8</v>
      </c>
    </row>
    <row r="17" spans="1:10">
      <c r="A17" s="521" t="s">
        <v>1236</v>
      </c>
      <c r="B17" s="146">
        <v>0.7</v>
      </c>
      <c r="C17" s="146">
        <v>0.5</v>
      </c>
      <c r="D17" s="146">
        <v>1.2</v>
      </c>
      <c r="E17" s="146">
        <v>0.9</v>
      </c>
      <c r="F17" s="342">
        <v>0.4</v>
      </c>
      <c r="G17" s="525">
        <v>3.1</v>
      </c>
      <c r="H17" s="400">
        <v>6.6</v>
      </c>
      <c r="I17" s="343">
        <v>1.9</v>
      </c>
      <c r="J17" s="343">
        <v>0.6</v>
      </c>
    </row>
    <row r="18" spans="1:10">
      <c r="A18" s="87"/>
      <c r="B18" s="146"/>
      <c r="C18" s="146"/>
      <c r="D18" s="146"/>
      <c r="E18" s="146"/>
      <c r="F18" s="342"/>
      <c r="G18" s="336"/>
      <c r="H18" s="410"/>
      <c r="I18" s="343"/>
      <c r="J18" s="343"/>
    </row>
    <row r="19" spans="1:10">
      <c r="A19" s="478"/>
      <c r="B19" s="745" t="s">
        <v>1067</v>
      </c>
      <c r="C19" s="746"/>
      <c r="D19" s="746"/>
      <c r="E19" s="746"/>
      <c r="F19" s="746"/>
      <c r="G19" s="746"/>
      <c r="H19" s="746"/>
      <c r="I19" s="746"/>
      <c r="J19" s="747"/>
    </row>
    <row r="20" spans="1:10">
      <c r="A20" s="479" t="s">
        <v>163</v>
      </c>
      <c r="B20" s="748"/>
      <c r="C20" s="749"/>
      <c r="D20" s="749"/>
      <c r="E20" s="749"/>
      <c r="F20" s="749"/>
      <c r="G20" s="749"/>
      <c r="H20" s="749"/>
      <c r="I20" s="749"/>
      <c r="J20" s="750"/>
    </row>
    <row r="21" spans="1:10">
      <c r="A21" s="480"/>
      <c r="B21" s="751"/>
      <c r="C21" s="752"/>
      <c r="D21" s="752"/>
      <c r="E21" s="752"/>
      <c r="F21" s="752"/>
      <c r="G21" s="752"/>
      <c r="H21" s="752"/>
      <c r="I21" s="752"/>
      <c r="J21" s="753"/>
    </row>
    <row r="22" spans="1:10" s="12" customFormat="1">
      <c r="A22" s="344" t="s">
        <v>1005</v>
      </c>
      <c r="B22" s="473"/>
      <c r="C22" s="473"/>
      <c r="D22" s="473"/>
      <c r="E22" s="473"/>
      <c r="F22" s="473"/>
      <c r="G22" s="473"/>
      <c r="H22" s="473"/>
      <c r="I22" s="485"/>
      <c r="J22" s="485"/>
    </row>
    <row r="23" spans="1:10" s="12" customFormat="1">
      <c r="A23" s="344"/>
      <c r="B23" s="67"/>
      <c r="C23" s="67"/>
      <c r="D23" s="67"/>
      <c r="E23" s="67"/>
      <c r="F23" s="67"/>
      <c r="G23" s="67"/>
      <c r="H23" s="67"/>
    </row>
    <row r="24" spans="1:10" s="12" customFormat="1"/>
  </sheetData>
  <mergeCells count="2">
    <mergeCell ref="B5:J5"/>
    <mergeCell ref="B19:J21"/>
  </mergeCells>
  <phoneticPr fontId="2"/>
  <hyperlinks>
    <hyperlink ref="C1" location="'I N D E X'!A60" display="→目次に戻る" xr:uid="{00000000-0004-0000-2B00-000000000000}"/>
  </hyperlinks>
  <printOptions horizontalCentered="1"/>
  <pageMargins left="0.78740157480314965" right="0.78740157480314965" top="0.70866141732283472" bottom="0.59055118110236227" header="0.51181102362204722" footer="0.51181102362204722"/>
  <pageSetup paperSize="9" scale="95" orientation="portrait" horizontalDpi="1200" verticalDpi="1200"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5"/>
  <dimension ref="A1:V73"/>
  <sheetViews>
    <sheetView zoomScaleNormal="100" zoomScaleSheetLayoutView="100" workbookViewId="0">
      <pane ySplit="12" topLeftCell="A13" activePane="bottomLeft" state="frozen"/>
      <selection pane="bottomLeft"/>
    </sheetView>
  </sheetViews>
  <sheetFormatPr defaultRowHeight="13.5"/>
  <cols>
    <col min="1" max="1" width="11.125" style="116" customWidth="1"/>
    <col min="2" max="2" width="9" style="98"/>
    <col min="3" max="3" width="6.125" style="98" customWidth="1"/>
    <col min="4" max="4" width="9" style="98"/>
    <col min="5" max="5" width="6.125" style="98" customWidth="1"/>
    <col min="6" max="6" width="9.625" style="98" customWidth="1"/>
    <col min="7" max="7" width="6.125" style="98" customWidth="1"/>
    <col min="8" max="8" width="9" style="98"/>
    <col min="9" max="9" width="6.125" style="98" customWidth="1"/>
    <col min="10" max="10" width="9.625" style="98" customWidth="1"/>
    <col min="11" max="11" width="6.125" style="98" customWidth="1"/>
    <col min="12" max="12" width="11.125" style="116" customWidth="1"/>
    <col min="13" max="13" width="9.625" style="98" customWidth="1"/>
    <col min="14" max="14" width="6.125" style="98" customWidth="1"/>
    <col min="15" max="15" width="9.625" style="98" customWidth="1"/>
    <col min="16" max="16" width="6.125" style="98" customWidth="1"/>
    <col min="17" max="17" width="9.625" style="98" customWidth="1"/>
    <col min="18" max="18" width="6.125" style="98" customWidth="1"/>
    <col min="19" max="19" width="9.625" style="98" customWidth="1"/>
    <col min="20" max="20" width="6.125" style="98" customWidth="1"/>
    <col min="21" max="21" width="8.625" style="98" customWidth="1"/>
    <col min="22" max="22" width="6.125" style="98" customWidth="1"/>
  </cols>
  <sheetData>
    <row r="1" spans="1:22">
      <c r="A1" s="488" t="s">
        <v>39</v>
      </c>
      <c r="B1" s="11"/>
      <c r="C1" s="395" t="s">
        <v>632</v>
      </c>
      <c r="D1" s="11"/>
      <c r="E1" s="11"/>
      <c r="F1" s="11"/>
      <c r="G1" s="11"/>
      <c r="H1" s="11"/>
      <c r="I1" s="11"/>
      <c r="J1" s="11"/>
      <c r="K1" s="11"/>
      <c r="L1" s="82" t="s">
        <v>39</v>
      </c>
      <c r="M1" s="11"/>
      <c r="N1" s="11"/>
      <c r="O1" s="11"/>
      <c r="P1" s="11"/>
      <c r="Q1" s="11"/>
      <c r="R1" s="11"/>
      <c r="S1" s="11"/>
      <c r="T1" s="11"/>
      <c r="U1" s="11"/>
      <c r="V1" s="11"/>
    </row>
    <row r="2" spans="1:22">
      <c r="A2" s="83"/>
      <c r="B2" s="11"/>
      <c r="C2" s="11"/>
      <c r="D2" s="11"/>
      <c r="E2" s="11"/>
      <c r="F2" s="11"/>
      <c r="G2" s="11"/>
      <c r="H2" s="11"/>
      <c r="I2" s="11"/>
      <c r="J2" s="11"/>
      <c r="K2" s="11"/>
      <c r="L2" s="83"/>
      <c r="M2" s="11"/>
      <c r="N2" s="11"/>
      <c r="O2" s="11"/>
      <c r="P2" s="11"/>
      <c r="Q2" s="11"/>
      <c r="R2" s="11"/>
      <c r="S2" s="11"/>
      <c r="T2" s="11"/>
      <c r="U2" s="11"/>
      <c r="V2" s="11"/>
    </row>
    <row r="3" spans="1:22">
      <c r="A3" s="11" t="s">
        <v>49</v>
      </c>
      <c r="C3" s="11"/>
      <c r="D3" s="11"/>
      <c r="E3" s="11"/>
      <c r="F3" s="11"/>
      <c r="G3" s="11"/>
      <c r="H3" s="11"/>
      <c r="I3" s="11"/>
      <c r="J3" s="11"/>
      <c r="K3" s="11"/>
      <c r="L3" s="11" t="s">
        <v>50</v>
      </c>
      <c r="N3" s="11"/>
      <c r="O3" s="11"/>
      <c r="P3" s="11"/>
      <c r="Q3" s="11"/>
      <c r="R3" s="11"/>
      <c r="S3" s="11"/>
      <c r="T3" s="11"/>
      <c r="U3" s="11"/>
      <c r="V3" s="11"/>
    </row>
    <row r="4" spans="1:22">
      <c r="A4" s="83"/>
      <c r="B4" s="11"/>
      <c r="C4" s="11"/>
      <c r="D4" s="11"/>
      <c r="E4" s="11"/>
      <c r="F4" s="11"/>
      <c r="G4" s="11"/>
      <c r="H4" s="11"/>
      <c r="I4" s="11"/>
      <c r="J4" s="11"/>
      <c r="K4" s="11"/>
      <c r="L4" s="83"/>
      <c r="M4" s="11"/>
      <c r="N4" s="11"/>
      <c r="O4" s="11"/>
      <c r="P4" s="11"/>
      <c r="Q4" s="11"/>
      <c r="R4" s="11"/>
      <c r="S4" s="11"/>
      <c r="T4" s="11"/>
      <c r="U4" s="11"/>
      <c r="V4" s="11"/>
    </row>
    <row r="5" spans="1:22" s="12" customFormat="1">
      <c r="A5" s="544"/>
      <c r="B5" s="432"/>
      <c r="C5" s="433"/>
      <c r="D5" s="432"/>
      <c r="E5" s="433"/>
      <c r="F5" s="432"/>
      <c r="G5" s="433"/>
      <c r="H5" s="432"/>
      <c r="I5" s="433"/>
      <c r="J5" s="432"/>
      <c r="K5" s="433"/>
      <c r="L5" s="429"/>
      <c r="M5" s="432"/>
      <c r="N5" s="433"/>
      <c r="O5" s="432"/>
      <c r="P5" s="433"/>
      <c r="Q5" s="432"/>
      <c r="R5" s="433"/>
      <c r="S5" s="432"/>
      <c r="T5" s="433"/>
      <c r="U5" s="432"/>
      <c r="V5" s="433"/>
    </row>
    <row r="6" spans="1:22" s="12" customFormat="1">
      <c r="A6" s="545"/>
      <c r="B6" s="434"/>
      <c r="C6" s="436"/>
      <c r="D6" s="434"/>
      <c r="E6" s="436"/>
      <c r="F6" s="434"/>
      <c r="G6" s="436"/>
      <c r="H6" s="434"/>
      <c r="I6" s="436"/>
      <c r="J6" s="434"/>
      <c r="K6" s="436"/>
      <c r="L6" s="430"/>
      <c r="M6" s="434"/>
      <c r="N6" s="436"/>
      <c r="O6" s="434"/>
      <c r="P6" s="436"/>
      <c r="Q6" s="434"/>
      <c r="R6" s="436"/>
      <c r="S6" s="434"/>
      <c r="T6" s="436"/>
      <c r="U6" s="434"/>
      <c r="V6" s="436"/>
    </row>
    <row r="7" spans="1:22" s="12" customFormat="1">
      <c r="A7" s="545" t="s">
        <v>123</v>
      </c>
      <c r="B7" s="434" t="s">
        <v>51</v>
      </c>
      <c r="C7" s="437"/>
      <c r="D7" s="434" t="s">
        <v>52</v>
      </c>
      <c r="E7" s="437"/>
      <c r="F7" s="434" t="s">
        <v>53</v>
      </c>
      <c r="G7" s="437"/>
      <c r="H7" s="434" t="s">
        <v>54</v>
      </c>
      <c r="I7" s="437"/>
      <c r="J7" s="434" t="s">
        <v>55</v>
      </c>
      <c r="K7" s="437"/>
      <c r="L7" s="430" t="s">
        <v>123</v>
      </c>
      <c r="M7" s="434" t="s">
        <v>56</v>
      </c>
      <c r="N7" s="437"/>
      <c r="O7" s="434" t="s">
        <v>57</v>
      </c>
      <c r="P7" s="437"/>
      <c r="Q7" s="434" t="s">
        <v>58</v>
      </c>
      <c r="R7" s="437"/>
      <c r="S7" s="434" t="s">
        <v>59</v>
      </c>
      <c r="T7" s="437"/>
      <c r="U7" s="434" t="s">
        <v>60</v>
      </c>
      <c r="V7" s="437"/>
    </row>
    <row r="8" spans="1:22" s="12" customFormat="1">
      <c r="A8" s="545" t="s">
        <v>882</v>
      </c>
      <c r="B8" s="430"/>
      <c r="C8" s="429"/>
      <c r="D8" s="430"/>
      <c r="E8" s="429"/>
      <c r="F8" s="430"/>
      <c r="G8" s="429"/>
      <c r="H8" s="430"/>
      <c r="I8" s="429"/>
      <c r="J8" s="430"/>
      <c r="K8" s="429"/>
      <c r="L8" s="430" t="s">
        <v>882</v>
      </c>
      <c r="M8" s="430"/>
      <c r="N8" s="429"/>
      <c r="O8" s="430"/>
      <c r="P8" s="429"/>
      <c r="Q8" s="430"/>
      <c r="R8" s="429"/>
      <c r="S8" s="430"/>
      <c r="T8" s="429"/>
      <c r="U8" s="430"/>
      <c r="V8" s="429"/>
    </row>
    <row r="9" spans="1:22" s="12" customFormat="1">
      <c r="A9" s="545" t="s">
        <v>173</v>
      </c>
      <c r="B9" s="430"/>
      <c r="C9" s="430" t="s">
        <v>187</v>
      </c>
      <c r="D9" s="430"/>
      <c r="E9" s="430" t="s">
        <v>187</v>
      </c>
      <c r="F9" s="430"/>
      <c r="G9" s="430" t="s">
        <v>187</v>
      </c>
      <c r="H9" s="430"/>
      <c r="I9" s="430" t="s">
        <v>187</v>
      </c>
      <c r="J9" s="430"/>
      <c r="K9" s="430" t="s">
        <v>187</v>
      </c>
      <c r="L9" s="430" t="s">
        <v>173</v>
      </c>
      <c r="M9" s="430"/>
      <c r="N9" s="430" t="s">
        <v>187</v>
      </c>
      <c r="O9" s="430"/>
      <c r="P9" s="430" t="s">
        <v>187</v>
      </c>
      <c r="Q9" s="430"/>
      <c r="R9" s="430" t="s">
        <v>187</v>
      </c>
      <c r="S9" s="430"/>
      <c r="T9" s="430" t="s">
        <v>187</v>
      </c>
      <c r="U9" s="430"/>
      <c r="V9" s="430" t="s">
        <v>187</v>
      </c>
    </row>
    <row r="10" spans="1:22" s="12" customFormat="1">
      <c r="A10" s="545"/>
      <c r="B10" s="430"/>
      <c r="C10" s="430" t="s">
        <v>901</v>
      </c>
      <c r="D10" s="430"/>
      <c r="E10" s="430" t="s">
        <v>901</v>
      </c>
      <c r="F10" s="430"/>
      <c r="G10" s="430" t="s">
        <v>901</v>
      </c>
      <c r="H10" s="430"/>
      <c r="I10" s="430" t="s">
        <v>901</v>
      </c>
      <c r="J10" s="430"/>
      <c r="K10" s="430" t="s">
        <v>901</v>
      </c>
      <c r="L10" s="430"/>
      <c r="M10" s="430"/>
      <c r="N10" s="430" t="s">
        <v>901</v>
      </c>
      <c r="O10" s="430"/>
      <c r="P10" s="430" t="s">
        <v>901</v>
      </c>
      <c r="Q10" s="430"/>
      <c r="R10" s="430" t="s">
        <v>901</v>
      </c>
      <c r="S10" s="430"/>
      <c r="T10" s="430" t="s">
        <v>901</v>
      </c>
      <c r="U10" s="430"/>
      <c r="V10" s="430" t="s">
        <v>871</v>
      </c>
    </row>
    <row r="11" spans="1:22" s="12" customFormat="1">
      <c r="A11" s="545"/>
      <c r="B11" s="430"/>
      <c r="C11" s="430"/>
      <c r="D11" s="430"/>
      <c r="E11" s="430"/>
      <c r="F11" s="430"/>
      <c r="G11" s="430"/>
      <c r="H11" s="430"/>
      <c r="I11" s="430"/>
      <c r="J11" s="430"/>
      <c r="K11" s="430"/>
      <c r="L11" s="430"/>
      <c r="M11" s="430"/>
      <c r="N11" s="430"/>
      <c r="O11" s="430"/>
      <c r="P11" s="430"/>
      <c r="Q11" s="430"/>
      <c r="R11" s="430"/>
      <c r="S11" s="430"/>
      <c r="T11" s="430"/>
      <c r="U11" s="430"/>
      <c r="V11" s="430"/>
    </row>
    <row r="12" spans="1:22" s="12" customFormat="1">
      <c r="A12" s="546"/>
      <c r="B12" s="431"/>
      <c r="C12" s="431"/>
      <c r="D12" s="431"/>
      <c r="E12" s="431"/>
      <c r="F12" s="431"/>
      <c r="G12" s="431"/>
      <c r="H12" s="431"/>
      <c r="I12" s="431"/>
      <c r="J12" s="431"/>
      <c r="K12" s="431"/>
      <c r="L12" s="431"/>
      <c r="M12" s="431"/>
      <c r="N12" s="431"/>
      <c r="O12" s="431"/>
      <c r="P12" s="431"/>
      <c r="Q12" s="431"/>
      <c r="R12" s="431"/>
      <c r="S12" s="431"/>
      <c r="T12" s="431"/>
      <c r="U12" s="431"/>
      <c r="V12" s="431"/>
    </row>
    <row r="13" spans="1:22" ht="17.25" customHeight="1">
      <c r="A13" s="345"/>
      <c r="B13" s="839" t="s">
        <v>1260</v>
      </c>
      <c r="C13" s="840"/>
      <c r="D13" s="840"/>
      <c r="E13" s="840"/>
      <c r="F13" s="840"/>
      <c r="G13" s="840"/>
      <c r="H13" s="840"/>
      <c r="I13" s="840"/>
      <c r="J13" s="840"/>
      <c r="K13" s="841"/>
      <c r="L13" s="345"/>
      <c r="M13" s="839" t="s">
        <v>1259</v>
      </c>
      <c r="N13" s="840"/>
      <c r="O13" s="840"/>
      <c r="P13" s="840"/>
      <c r="Q13" s="840"/>
      <c r="R13" s="840"/>
      <c r="S13" s="840"/>
      <c r="T13" s="840"/>
      <c r="U13" s="840"/>
      <c r="V13" s="841"/>
    </row>
    <row r="14" spans="1:22" ht="6.75" customHeight="1">
      <c r="A14" s="103"/>
      <c r="B14" s="106"/>
      <c r="C14" s="106"/>
      <c r="D14" s="106"/>
      <c r="E14" s="106"/>
      <c r="F14" s="106"/>
      <c r="G14" s="106"/>
      <c r="H14" s="106"/>
      <c r="I14" s="106"/>
      <c r="J14" s="106"/>
      <c r="K14" s="106"/>
      <c r="L14" s="103"/>
      <c r="M14" s="106"/>
      <c r="N14" s="106"/>
      <c r="O14" s="106"/>
      <c r="P14" s="106"/>
      <c r="Q14" s="106"/>
      <c r="R14" s="106"/>
      <c r="S14" s="106"/>
      <c r="T14" s="106"/>
      <c r="U14" s="106"/>
      <c r="V14" s="106"/>
    </row>
    <row r="15" spans="1:22" s="24" customFormat="1" ht="13.5" customHeight="1">
      <c r="A15" s="48">
        <v>2015</v>
      </c>
      <c r="B15" s="605">
        <v>100</v>
      </c>
      <c r="C15" s="243">
        <v>-3.5</v>
      </c>
      <c r="D15" s="208">
        <v>100</v>
      </c>
      <c r="E15" s="141"/>
      <c r="F15" s="605">
        <v>100</v>
      </c>
      <c r="G15" s="243"/>
      <c r="H15" s="208">
        <v>100</v>
      </c>
      <c r="I15" s="141"/>
      <c r="J15" s="572">
        <v>100</v>
      </c>
      <c r="K15" s="243"/>
      <c r="L15" s="48">
        <v>2015</v>
      </c>
      <c r="M15" s="572">
        <v>100</v>
      </c>
      <c r="N15" s="243"/>
      <c r="O15" s="208">
        <v>100</v>
      </c>
      <c r="P15" s="141"/>
      <c r="Q15" s="208">
        <v>102.5</v>
      </c>
      <c r="R15" s="141">
        <v>0.7</v>
      </c>
      <c r="S15" s="208">
        <v>100</v>
      </c>
      <c r="T15" s="141">
        <v>1.8</v>
      </c>
      <c r="U15" s="576">
        <v>100</v>
      </c>
      <c r="V15" s="243">
        <v>-1.8645731108930419</v>
      </c>
    </row>
    <row r="16" spans="1:22" s="24" customFormat="1" ht="13.5" customHeight="1">
      <c r="A16" s="48">
        <v>2016</v>
      </c>
      <c r="B16" s="605">
        <v>99.4</v>
      </c>
      <c r="C16" s="243">
        <v>-0.6</v>
      </c>
      <c r="D16" s="208">
        <v>101.1</v>
      </c>
      <c r="E16" s="141">
        <v>1.1000000000000001</v>
      </c>
      <c r="F16" s="605">
        <v>99.1</v>
      </c>
      <c r="G16" s="243">
        <v>-0.9000000000000008</v>
      </c>
      <c r="H16" s="208">
        <v>100.7</v>
      </c>
      <c r="I16" s="141">
        <v>0.7</v>
      </c>
      <c r="J16" s="572">
        <v>100</v>
      </c>
      <c r="K16" s="243">
        <v>0</v>
      </c>
      <c r="L16" s="48">
        <v>2016</v>
      </c>
      <c r="M16" s="572">
        <v>100.8</v>
      </c>
      <c r="N16" s="243">
        <v>0.8</v>
      </c>
      <c r="O16" s="208">
        <v>99</v>
      </c>
      <c r="P16" s="141">
        <v>-1</v>
      </c>
      <c r="Q16" s="208">
        <v>99.7</v>
      </c>
      <c r="R16" s="141">
        <v>-2.7</v>
      </c>
      <c r="S16" s="208">
        <v>101.6</v>
      </c>
      <c r="T16" s="141">
        <v>1.6</v>
      </c>
      <c r="U16" s="576">
        <v>87.6</v>
      </c>
      <c r="V16" s="243">
        <v>-12.400000000000011</v>
      </c>
    </row>
    <row r="17" spans="1:22" s="24" customFormat="1">
      <c r="A17" s="48">
        <v>2017</v>
      </c>
      <c r="B17" s="605">
        <v>100.8</v>
      </c>
      <c r="C17" s="243">
        <v>1.4</v>
      </c>
      <c r="D17" s="208">
        <v>103.5</v>
      </c>
      <c r="E17" s="141">
        <v>2.4</v>
      </c>
      <c r="F17" s="605">
        <v>102.1</v>
      </c>
      <c r="G17" s="243">
        <v>3.0272452068617506</v>
      </c>
      <c r="H17" s="208">
        <v>106.6</v>
      </c>
      <c r="I17" s="141">
        <v>5.9</v>
      </c>
      <c r="J17" s="572">
        <v>105.7</v>
      </c>
      <c r="K17" s="243">
        <v>5.7</v>
      </c>
      <c r="L17" s="48">
        <v>2017</v>
      </c>
      <c r="M17" s="572">
        <v>103.3</v>
      </c>
      <c r="N17" s="243">
        <v>2.5</v>
      </c>
      <c r="O17" s="208">
        <v>100.6</v>
      </c>
      <c r="P17" s="141">
        <v>1.6</v>
      </c>
      <c r="Q17" s="208">
        <v>98.3</v>
      </c>
      <c r="R17" s="141">
        <v>-1.4</v>
      </c>
      <c r="S17" s="208">
        <v>106.5</v>
      </c>
      <c r="T17" s="141">
        <v>4.8</v>
      </c>
      <c r="U17" s="576">
        <v>92.4</v>
      </c>
      <c r="V17" s="243">
        <v>5.4794520547945424</v>
      </c>
    </row>
    <row r="18" spans="1:22" s="24" customFormat="1">
      <c r="A18" s="48">
        <v>2018</v>
      </c>
      <c r="B18" s="605">
        <v>98.5</v>
      </c>
      <c r="C18" s="243">
        <v>-2.2999999999999998</v>
      </c>
      <c r="D18" s="208">
        <v>103.1</v>
      </c>
      <c r="E18" s="141">
        <v>-0.4</v>
      </c>
      <c r="F18" s="605">
        <v>103.1</v>
      </c>
      <c r="G18" s="243">
        <v>0.97943192948091173</v>
      </c>
      <c r="H18" s="208">
        <v>105.4</v>
      </c>
      <c r="I18" s="141">
        <v>-1.1000000000000001</v>
      </c>
      <c r="J18" s="572">
        <v>106.6</v>
      </c>
      <c r="K18" s="243">
        <v>0.9</v>
      </c>
      <c r="L18" s="48">
        <v>2018</v>
      </c>
      <c r="M18" s="572">
        <v>104.2</v>
      </c>
      <c r="N18" s="243">
        <v>0.9</v>
      </c>
      <c r="O18" s="208">
        <v>102</v>
      </c>
      <c r="P18" s="141">
        <v>1.4</v>
      </c>
      <c r="Q18" s="208">
        <v>97.5</v>
      </c>
      <c r="R18" s="141">
        <v>-0.8</v>
      </c>
      <c r="S18" s="208">
        <v>107.5</v>
      </c>
      <c r="T18" s="141">
        <v>0.9</v>
      </c>
      <c r="U18" s="576">
        <v>90</v>
      </c>
      <c r="V18" s="243">
        <v>-2.5974025974025983</v>
      </c>
    </row>
    <row r="19" spans="1:22" s="24" customFormat="1">
      <c r="A19" s="346"/>
      <c r="B19" s="347"/>
      <c r="C19" s="348"/>
      <c r="D19" s="347"/>
      <c r="E19" s="348"/>
      <c r="F19" s="347"/>
      <c r="G19" s="348"/>
      <c r="H19" s="347"/>
      <c r="I19" s="348"/>
      <c r="J19" s="347"/>
      <c r="K19" s="348"/>
      <c r="L19" s="346"/>
      <c r="M19" s="347"/>
      <c r="N19" s="348"/>
      <c r="O19" s="347"/>
      <c r="P19" s="348"/>
      <c r="Q19" s="347"/>
      <c r="R19" s="348"/>
      <c r="S19" s="347"/>
      <c r="T19" s="348"/>
      <c r="U19" s="347"/>
      <c r="V19" s="348"/>
    </row>
    <row r="20" spans="1:22" ht="13.5" customHeight="1">
      <c r="A20" s="652" t="s">
        <v>1148</v>
      </c>
      <c r="B20" s="573">
        <v>100</v>
      </c>
      <c r="C20" s="405">
        <v>0.7</v>
      </c>
      <c r="D20" s="573">
        <v>103.4</v>
      </c>
      <c r="E20" s="405">
        <v>0.3</v>
      </c>
      <c r="F20" s="573">
        <v>102.7</v>
      </c>
      <c r="G20" s="405">
        <v>0.58765915768854704</v>
      </c>
      <c r="H20" s="573">
        <v>105.5</v>
      </c>
      <c r="I20" s="405">
        <v>1.8</v>
      </c>
      <c r="J20" s="119">
        <v>107.6</v>
      </c>
      <c r="K20" s="405">
        <v>1.2</v>
      </c>
      <c r="L20" s="609" t="s">
        <v>1148</v>
      </c>
      <c r="M20" s="119">
        <v>104.2</v>
      </c>
      <c r="N20" s="405">
        <v>0.2</v>
      </c>
      <c r="O20" s="119">
        <v>104.6</v>
      </c>
      <c r="P20" s="405">
        <v>2</v>
      </c>
      <c r="Q20" s="119">
        <v>98</v>
      </c>
      <c r="R20" s="405">
        <v>2</v>
      </c>
      <c r="S20" s="119">
        <v>108.3</v>
      </c>
      <c r="T20" s="405">
        <v>1</v>
      </c>
      <c r="U20" s="419">
        <v>93.5</v>
      </c>
      <c r="V20" s="405"/>
    </row>
    <row r="21" spans="1:22" s="24" customFormat="1" ht="13.5" customHeight="1">
      <c r="A21" s="652" t="s">
        <v>1165</v>
      </c>
      <c r="B21" s="573">
        <v>95.8</v>
      </c>
      <c r="C21" s="405">
        <v>-4.2</v>
      </c>
      <c r="D21" s="573">
        <v>102.4</v>
      </c>
      <c r="E21" s="405">
        <v>-1</v>
      </c>
      <c r="F21" s="573">
        <v>103.4</v>
      </c>
      <c r="G21" s="405">
        <v>0.68159688412852137</v>
      </c>
      <c r="H21" s="573">
        <v>104.5</v>
      </c>
      <c r="I21" s="405">
        <v>-0.9</v>
      </c>
      <c r="J21" s="119">
        <v>105.8</v>
      </c>
      <c r="K21" s="405">
        <v>-1.7</v>
      </c>
      <c r="L21" s="609" t="s">
        <v>1165</v>
      </c>
      <c r="M21" s="119">
        <v>103.6</v>
      </c>
      <c r="N21" s="405">
        <v>-0.6</v>
      </c>
      <c r="O21" s="119">
        <v>95.4</v>
      </c>
      <c r="P21" s="405">
        <v>-8.8000000000000007</v>
      </c>
      <c r="Q21" s="119">
        <v>95.8</v>
      </c>
      <c r="R21" s="405">
        <v>-2.2000000000000002</v>
      </c>
      <c r="S21" s="119">
        <v>108</v>
      </c>
      <c r="T21" s="405">
        <v>-0.3</v>
      </c>
      <c r="U21" s="419">
        <v>89.8</v>
      </c>
      <c r="V21" s="405">
        <v>-3.9572192513368964</v>
      </c>
    </row>
    <row r="22" spans="1:22" s="24" customFormat="1" ht="13.5" customHeight="1">
      <c r="A22" s="652" t="s">
        <v>1185</v>
      </c>
      <c r="B22" s="573">
        <v>99</v>
      </c>
      <c r="C22" s="405">
        <v>3.3</v>
      </c>
      <c r="D22" s="573">
        <v>102.8</v>
      </c>
      <c r="E22" s="405">
        <v>0.4</v>
      </c>
      <c r="F22" s="573">
        <v>104</v>
      </c>
      <c r="G22" s="405">
        <v>0.58027079303675233</v>
      </c>
      <c r="H22" s="573">
        <v>107.6</v>
      </c>
      <c r="I22" s="405">
        <v>3</v>
      </c>
      <c r="J22" s="119">
        <v>105.8</v>
      </c>
      <c r="K22" s="405">
        <v>0</v>
      </c>
      <c r="L22" s="609" t="s">
        <v>1185</v>
      </c>
      <c r="M22" s="119">
        <v>105</v>
      </c>
      <c r="N22" s="405">
        <v>1.4</v>
      </c>
      <c r="O22" s="119">
        <v>105.4</v>
      </c>
      <c r="P22" s="405">
        <v>10.5</v>
      </c>
      <c r="Q22" s="119">
        <v>99.8</v>
      </c>
      <c r="R22" s="405">
        <v>4.2</v>
      </c>
      <c r="S22" s="119">
        <v>106.6</v>
      </c>
      <c r="T22" s="405">
        <v>-1.3</v>
      </c>
      <c r="U22" s="419">
        <v>85.1</v>
      </c>
      <c r="V22" s="405">
        <v>-5.233853006681521</v>
      </c>
    </row>
    <row r="23" spans="1:22" s="24" customFormat="1" ht="13.5" customHeight="1">
      <c r="A23" s="652" t="s">
        <v>1201</v>
      </c>
      <c r="B23" s="573">
        <v>97.5</v>
      </c>
      <c r="C23" s="405">
        <v>-1.5</v>
      </c>
      <c r="D23" s="573">
        <v>100.8</v>
      </c>
      <c r="E23" s="405">
        <v>-1.9</v>
      </c>
      <c r="F23" s="573">
        <v>98.7</v>
      </c>
      <c r="G23" s="405">
        <v>-5.0961538461538396</v>
      </c>
      <c r="H23" s="573">
        <v>101.9</v>
      </c>
      <c r="I23" s="405">
        <v>-5.3</v>
      </c>
      <c r="J23" s="119">
        <v>105.7</v>
      </c>
      <c r="K23" s="405">
        <v>-0.1</v>
      </c>
      <c r="L23" s="609" t="s">
        <v>1201</v>
      </c>
      <c r="M23" s="119">
        <v>101.5</v>
      </c>
      <c r="N23" s="405">
        <v>-3.3</v>
      </c>
      <c r="O23" s="119">
        <v>102.7</v>
      </c>
      <c r="P23" s="405">
        <v>-2.6</v>
      </c>
      <c r="Q23" s="119">
        <v>92.9</v>
      </c>
      <c r="R23" s="405">
        <v>-6.9</v>
      </c>
      <c r="S23" s="119">
        <v>105.7</v>
      </c>
      <c r="T23" s="405">
        <v>-0.8</v>
      </c>
      <c r="U23" s="419">
        <v>90</v>
      </c>
      <c r="V23" s="405">
        <v>5.7579318448883754</v>
      </c>
    </row>
    <row r="24" spans="1:22" s="24" customFormat="1" ht="13.5" customHeight="1">
      <c r="A24" s="652" t="s">
        <v>1236</v>
      </c>
      <c r="B24" s="552">
        <v>95.8</v>
      </c>
      <c r="C24" s="405">
        <v>-1.7</v>
      </c>
      <c r="D24" s="552">
        <v>101.3</v>
      </c>
      <c r="E24" s="405">
        <v>0.5</v>
      </c>
      <c r="F24" s="552">
        <v>101.3</v>
      </c>
      <c r="G24" s="405">
        <v>2.6342451874366679</v>
      </c>
      <c r="H24" s="552">
        <v>99.1</v>
      </c>
      <c r="I24" s="405">
        <v>-2.7</v>
      </c>
      <c r="J24" s="119">
        <v>107.8</v>
      </c>
      <c r="K24" s="405">
        <v>2</v>
      </c>
      <c r="L24" s="609" t="s">
        <v>1236</v>
      </c>
      <c r="M24" s="552">
        <v>101.3</v>
      </c>
      <c r="N24" s="405">
        <v>-0.2</v>
      </c>
      <c r="O24" s="119">
        <v>104.9</v>
      </c>
      <c r="P24" s="405">
        <v>2.1</v>
      </c>
      <c r="Q24" s="552">
        <v>92</v>
      </c>
      <c r="R24" s="405">
        <v>-1</v>
      </c>
      <c r="S24" s="552">
        <v>105.1</v>
      </c>
      <c r="T24" s="405">
        <v>-0.6</v>
      </c>
      <c r="U24" s="419">
        <v>88.7</v>
      </c>
      <c r="V24" s="405">
        <v>-1.4444444444444371</v>
      </c>
    </row>
    <row r="25" spans="1:22" ht="15" customHeight="1">
      <c r="A25" s="103"/>
      <c r="B25" s="231"/>
      <c r="C25" s="106"/>
      <c r="D25" s="231"/>
      <c r="E25" s="106"/>
      <c r="F25" s="231"/>
      <c r="G25" s="106"/>
      <c r="H25" s="231"/>
      <c r="I25" s="106"/>
      <c r="J25" s="231"/>
      <c r="K25" s="106"/>
      <c r="L25" s="103"/>
      <c r="M25" s="231"/>
      <c r="N25" s="106"/>
      <c r="O25" s="231"/>
      <c r="P25" s="106"/>
      <c r="Q25" s="231"/>
      <c r="R25" s="106"/>
      <c r="S25" s="231"/>
      <c r="T25" s="106"/>
      <c r="U25" s="231"/>
      <c r="V25" s="106"/>
    </row>
    <row r="26" spans="1:22" ht="15" customHeight="1">
      <c r="A26" s="345"/>
      <c r="B26" s="839" t="s">
        <v>961</v>
      </c>
      <c r="C26" s="840"/>
      <c r="D26" s="840"/>
      <c r="E26" s="840"/>
      <c r="F26" s="840"/>
      <c r="G26" s="840"/>
      <c r="H26" s="840"/>
      <c r="I26" s="840"/>
      <c r="J26" s="840"/>
      <c r="K26" s="841"/>
      <c r="L26" s="345"/>
      <c r="M26" s="839" t="s">
        <v>961</v>
      </c>
      <c r="N26" s="840"/>
      <c r="O26" s="840"/>
      <c r="P26" s="840"/>
      <c r="Q26" s="840"/>
      <c r="R26" s="840"/>
      <c r="S26" s="840"/>
      <c r="T26" s="840"/>
      <c r="U26" s="840"/>
      <c r="V26" s="841"/>
    </row>
    <row r="27" spans="1:22" ht="8.25" customHeight="1">
      <c r="A27" s="103"/>
      <c r="B27" s="106"/>
      <c r="C27" s="106"/>
      <c r="D27" s="106"/>
      <c r="E27" s="106"/>
      <c r="F27" s="106"/>
      <c r="G27" s="106"/>
      <c r="H27" s="106"/>
      <c r="I27" s="106"/>
      <c r="J27" s="106"/>
      <c r="K27" s="106"/>
      <c r="L27" s="103"/>
      <c r="M27" s="106"/>
      <c r="N27" s="106"/>
      <c r="O27" s="106"/>
      <c r="P27" s="106"/>
      <c r="Q27" s="106"/>
      <c r="R27" s="106"/>
      <c r="S27" s="106"/>
      <c r="T27" s="106"/>
      <c r="U27" s="818"/>
      <c r="V27" s="820"/>
    </row>
    <row r="28" spans="1:22" ht="15" customHeight="1">
      <c r="A28" s="48">
        <v>2015</v>
      </c>
      <c r="B28" s="140">
        <v>2112</v>
      </c>
      <c r="C28" s="141">
        <v>-1.1000000000000001</v>
      </c>
      <c r="D28" s="140">
        <v>2148</v>
      </c>
      <c r="E28" s="141">
        <v>-1.9</v>
      </c>
      <c r="F28" s="27">
        <v>32944</v>
      </c>
      <c r="G28" s="243">
        <v>0.8</v>
      </c>
      <c r="H28" s="27">
        <v>784</v>
      </c>
      <c r="I28" s="243">
        <v>-1.9</v>
      </c>
      <c r="J28" s="27">
        <v>5884</v>
      </c>
      <c r="K28" s="243">
        <v>-0.5</v>
      </c>
      <c r="L28" s="48">
        <v>2015</v>
      </c>
      <c r="M28" s="140">
        <v>15737</v>
      </c>
      <c r="N28" s="141">
        <v>0.3</v>
      </c>
      <c r="O28" s="140">
        <v>2901</v>
      </c>
      <c r="P28" s="595">
        <v>-1</v>
      </c>
      <c r="Q28" s="140">
        <v>1105</v>
      </c>
      <c r="R28" s="141">
        <v>-4.4000000000000004</v>
      </c>
      <c r="S28" s="140">
        <v>5426</v>
      </c>
      <c r="T28" s="141">
        <v>-2.6</v>
      </c>
      <c r="U28" s="821"/>
      <c r="V28" s="823"/>
    </row>
    <row r="29" spans="1:22" ht="15" customHeight="1">
      <c r="A29" s="48">
        <v>2016</v>
      </c>
      <c r="B29" s="140">
        <v>2049</v>
      </c>
      <c r="C29" s="141">
        <v>-3</v>
      </c>
      <c r="D29" s="140">
        <v>2109</v>
      </c>
      <c r="E29" s="141">
        <v>-1.8</v>
      </c>
      <c r="F29" s="27">
        <v>31813</v>
      </c>
      <c r="G29" s="243">
        <v>-3.4</v>
      </c>
      <c r="H29" s="27">
        <v>753</v>
      </c>
      <c r="I29" s="243">
        <v>-3.9</v>
      </c>
      <c r="J29" s="27">
        <v>5672</v>
      </c>
      <c r="K29" s="243">
        <v>-3.6</v>
      </c>
      <c r="L29" s="48">
        <v>2016</v>
      </c>
      <c r="M29" s="140">
        <v>15211</v>
      </c>
      <c r="N29" s="141">
        <v>-3.3</v>
      </c>
      <c r="O29" s="140">
        <v>2843</v>
      </c>
      <c r="P29" s="141">
        <v>-2</v>
      </c>
      <c r="Q29" s="140">
        <v>1054</v>
      </c>
      <c r="R29" s="141">
        <v>-4.5999999999999996</v>
      </c>
      <c r="S29" s="140">
        <v>5225</v>
      </c>
      <c r="T29" s="141">
        <v>-3.7</v>
      </c>
      <c r="U29" s="821"/>
      <c r="V29" s="823"/>
    </row>
    <row r="30" spans="1:22" ht="13.5" customHeight="1">
      <c r="A30" s="48">
        <v>2017</v>
      </c>
      <c r="B30" s="140">
        <v>2010</v>
      </c>
      <c r="C30" s="141">
        <v>-1.9</v>
      </c>
      <c r="D30" s="140">
        <v>2069</v>
      </c>
      <c r="E30" s="141">
        <v>-1.9</v>
      </c>
      <c r="F30" s="27">
        <v>31196</v>
      </c>
      <c r="G30" s="243">
        <v>-1.9</v>
      </c>
      <c r="H30" s="27">
        <v>740</v>
      </c>
      <c r="I30" s="243">
        <v>-1.7</v>
      </c>
      <c r="J30" s="27">
        <v>5645</v>
      </c>
      <c r="K30" s="243">
        <v>-0.5</v>
      </c>
      <c r="L30" s="48">
        <v>2017</v>
      </c>
      <c r="M30" s="140">
        <v>15530</v>
      </c>
      <c r="N30" s="141">
        <v>2.1</v>
      </c>
      <c r="O30" s="140">
        <v>2788</v>
      </c>
      <c r="P30" s="141">
        <v>-2</v>
      </c>
      <c r="Q30" s="140">
        <v>1031</v>
      </c>
      <c r="R30" s="141">
        <v>-2.2000000000000002</v>
      </c>
      <c r="S30" s="140">
        <v>5261</v>
      </c>
      <c r="T30" s="141">
        <v>0.7</v>
      </c>
      <c r="U30" s="821"/>
      <c r="V30" s="823"/>
    </row>
    <row r="31" spans="1:22">
      <c r="A31" s="48">
        <v>2018</v>
      </c>
      <c r="B31" s="140">
        <v>2006</v>
      </c>
      <c r="C31" s="141">
        <v>-0.2</v>
      </c>
      <c r="D31" s="140">
        <v>1975</v>
      </c>
      <c r="E31" s="141">
        <v>-4.5</v>
      </c>
      <c r="F31" s="27">
        <v>30388</v>
      </c>
      <c r="G31" s="243">
        <v>-2.6</v>
      </c>
      <c r="H31" s="27">
        <v>719</v>
      </c>
      <c r="I31" s="243">
        <v>-2.9</v>
      </c>
      <c r="J31" s="27">
        <v>5564</v>
      </c>
      <c r="K31" s="243">
        <v>-1.4</v>
      </c>
      <c r="L31" s="48">
        <v>2018</v>
      </c>
      <c r="M31" s="140">
        <v>15542</v>
      </c>
      <c r="N31" s="141">
        <v>0.1</v>
      </c>
      <c r="O31" s="140">
        <v>2693</v>
      </c>
      <c r="P31" s="141">
        <v>-3.4</v>
      </c>
      <c r="Q31" s="140">
        <v>1013</v>
      </c>
      <c r="R31" s="141">
        <v>-1.7</v>
      </c>
      <c r="S31" s="140">
        <v>5253</v>
      </c>
      <c r="T31" s="141">
        <v>-0.2</v>
      </c>
      <c r="U31" s="821"/>
      <c r="V31" s="823"/>
    </row>
    <row r="32" spans="1:22" ht="13.5" customHeight="1">
      <c r="A32" s="103"/>
      <c r="B32" s="106"/>
      <c r="C32" s="107"/>
      <c r="D32" s="106"/>
      <c r="E32" s="107"/>
      <c r="F32" s="106"/>
      <c r="G32" s="107"/>
      <c r="H32" s="106"/>
      <c r="I32" s="107"/>
      <c r="J32" s="106"/>
      <c r="K32" s="107"/>
      <c r="L32" s="103"/>
      <c r="M32" s="106"/>
      <c r="N32" s="107"/>
      <c r="O32" s="106"/>
      <c r="P32" s="107"/>
      <c r="Q32" s="106"/>
      <c r="R32" s="107"/>
      <c r="S32" s="106"/>
      <c r="T32" s="107"/>
      <c r="U32" s="821"/>
      <c r="V32" s="823"/>
    </row>
    <row r="33" spans="1:22" s="24" customFormat="1" ht="13.5" customHeight="1">
      <c r="A33" s="652" t="s">
        <v>1148</v>
      </c>
      <c r="B33" s="574">
        <v>460</v>
      </c>
      <c r="C33" s="405">
        <v>2.2000000000000002</v>
      </c>
      <c r="D33" s="574">
        <v>458</v>
      </c>
      <c r="E33" s="405">
        <v>-5.3</v>
      </c>
      <c r="F33" s="574">
        <v>7316</v>
      </c>
      <c r="G33" s="405">
        <v>-0.7</v>
      </c>
      <c r="H33" s="574">
        <v>172</v>
      </c>
      <c r="I33" s="405">
        <v>-1.8</v>
      </c>
      <c r="J33" s="574">
        <v>1339</v>
      </c>
      <c r="K33" s="405">
        <v>2.4</v>
      </c>
      <c r="L33" s="652" t="s">
        <v>1148</v>
      </c>
      <c r="M33" s="574">
        <v>3639</v>
      </c>
      <c r="N33" s="405">
        <v>1.8</v>
      </c>
      <c r="O33" s="574">
        <v>624</v>
      </c>
      <c r="P33" s="405">
        <v>-3.3</v>
      </c>
      <c r="Q33" s="574">
        <v>237</v>
      </c>
      <c r="R33" s="405">
        <v>-0.2</v>
      </c>
      <c r="S33" s="574">
        <v>1207</v>
      </c>
      <c r="T33" s="405">
        <v>1.5</v>
      </c>
      <c r="U33" s="821"/>
      <c r="V33" s="823"/>
    </row>
    <row r="34" spans="1:22" s="24" customFormat="1" ht="13.5" customHeight="1">
      <c r="A34" s="652" t="s">
        <v>1165</v>
      </c>
      <c r="B34" s="574">
        <v>459</v>
      </c>
      <c r="C34" s="405">
        <v>-4.0999999999999996</v>
      </c>
      <c r="D34" s="574">
        <v>453</v>
      </c>
      <c r="E34" s="405">
        <v>-5.8</v>
      </c>
      <c r="F34" s="574">
        <v>6909</v>
      </c>
      <c r="G34" s="405">
        <v>-4.2</v>
      </c>
      <c r="H34" s="574">
        <v>169</v>
      </c>
      <c r="I34" s="405">
        <v>-2.2999999999999998</v>
      </c>
      <c r="J34" s="574">
        <v>1267</v>
      </c>
      <c r="K34" s="405">
        <v>-4.2</v>
      </c>
      <c r="L34" s="652" t="s">
        <v>1165</v>
      </c>
      <c r="M34" s="574">
        <v>3566</v>
      </c>
      <c r="N34" s="405">
        <v>-3.7</v>
      </c>
      <c r="O34" s="574">
        <v>622</v>
      </c>
      <c r="P34" s="405">
        <v>-7</v>
      </c>
      <c r="Q34" s="574">
        <v>227</v>
      </c>
      <c r="R34" s="405">
        <v>-3.8</v>
      </c>
      <c r="S34" s="574">
        <v>1229</v>
      </c>
      <c r="T34" s="405">
        <v>-1.2</v>
      </c>
      <c r="U34" s="821"/>
      <c r="V34" s="823"/>
    </row>
    <row r="35" spans="1:22" s="24" customFormat="1" ht="13.5" customHeight="1">
      <c r="A35" s="652" t="s">
        <v>1185</v>
      </c>
      <c r="B35" s="574">
        <v>575</v>
      </c>
      <c r="C35" s="405">
        <v>0.5</v>
      </c>
      <c r="D35" s="574">
        <v>560</v>
      </c>
      <c r="E35" s="405">
        <v>-3.3</v>
      </c>
      <c r="F35" s="574">
        <v>8556</v>
      </c>
      <c r="G35" s="405">
        <v>-3.1</v>
      </c>
      <c r="H35" s="574">
        <v>208</v>
      </c>
      <c r="I35" s="405">
        <v>-2.1</v>
      </c>
      <c r="J35" s="574">
        <v>1560</v>
      </c>
      <c r="K35" s="405">
        <v>-2.2999999999999998</v>
      </c>
      <c r="L35" s="652" t="s">
        <v>1185</v>
      </c>
      <c r="M35" s="574">
        <v>4491</v>
      </c>
      <c r="N35" s="405">
        <v>0.5</v>
      </c>
      <c r="O35" s="574">
        <v>781</v>
      </c>
      <c r="P35" s="405">
        <v>-1.4</v>
      </c>
      <c r="Q35" s="574">
        <v>297</v>
      </c>
      <c r="R35" s="405">
        <v>-0.9</v>
      </c>
      <c r="S35" s="574">
        <v>1533</v>
      </c>
      <c r="T35" s="405">
        <v>-0.8</v>
      </c>
      <c r="U35" s="821"/>
      <c r="V35" s="823"/>
    </row>
    <row r="36" spans="1:22" s="24" customFormat="1" ht="13.5" customHeight="1">
      <c r="A36" s="652" t="s">
        <v>1201</v>
      </c>
      <c r="B36" s="574">
        <v>511</v>
      </c>
      <c r="C36" s="405">
        <v>-0.3</v>
      </c>
      <c r="D36" s="574">
        <v>494</v>
      </c>
      <c r="E36" s="405">
        <v>-1.9</v>
      </c>
      <c r="F36" s="574">
        <v>7273</v>
      </c>
      <c r="G36" s="405">
        <v>-4.4000000000000004</v>
      </c>
      <c r="H36" s="574">
        <v>175</v>
      </c>
      <c r="I36" s="405">
        <v>2.9</v>
      </c>
      <c r="J36" s="574">
        <v>1361</v>
      </c>
      <c r="K36" s="405">
        <v>-2.7</v>
      </c>
      <c r="L36" s="652" t="s">
        <v>1201</v>
      </c>
      <c r="M36" s="574">
        <v>3801</v>
      </c>
      <c r="N36" s="405">
        <v>-1.1000000000000001</v>
      </c>
      <c r="O36" s="574">
        <v>642</v>
      </c>
      <c r="P36" s="405">
        <v>-3.6</v>
      </c>
      <c r="Q36" s="574">
        <v>247</v>
      </c>
      <c r="R36" s="405">
        <v>-2</v>
      </c>
      <c r="S36" s="574">
        <v>1270</v>
      </c>
      <c r="T36" s="405">
        <v>-1.1000000000000001</v>
      </c>
      <c r="U36" s="821"/>
      <c r="V36" s="823"/>
    </row>
    <row r="37" spans="1:22" s="24" customFormat="1" ht="13.5" customHeight="1">
      <c r="A37" s="652" t="s">
        <v>1236</v>
      </c>
      <c r="B37" s="575">
        <v>450</v>
      </c>
      <c r="C37" s="405">
        <v>-2</v>
      </c>
      <c r="D37" s="575">
        <v>445</v>
      </c>
      <c r="E37" s="405">
        <v>-2.9</v>
      </c>
      <c r="F37" s="575">
        <v>7109.65</v>
      </c>
      <c r="G37" s="405">
        <v>-2.8</v>
      </c>
      <c r="H37" s="575">
        <v>169</v>
      </c>
      <c r="I37" s="405">
        <v>-1.7</v>
      </c>
      <c r="J37" s="575">
        <v>1260</v>
      </c>
      <c r="K37" s="405">
        <v>-5.9</v>
      </c>
      <c r="L37" s="652" t="s">
        <v>1236</v>
      </c>
      <c r="M37" s="575">
        <v>3678</v>
      </c>
      <c r="N37" s="405">
        <v>1.1000000000000001</v>
      </c>
      <c r="O37" s="575">
        <v>611</v>
      </c>
      <c r="P37" s="405">
        <v>-2</v>
      </c>
      <c r="Q37" s="575">
        <v>235</v>
      </c>
      <c r="R37" s="405">
        <v>-0.7</v>
      </c>
      <c r="S37" s="575">
        <v>1169</v>
      </c>
      <c r="T37" s="405">
        <v>-3.1</v>
      </c>
      <c r="U37" s="821"/>
      <c r="V37" s="823"/>
    </row>
    <row r="38" spans="1:22" s="24" customFormat="1" ht="13.5" customHeight="1">
      <c r="A38" s="103"/>
      <c r="B38" s="231"/>
      <c r="C38" s="107"/>
      <c r="D38" s="231"/>
      <c r="E38" s="106"/>
      <c r="F38" s="231"/>
      <c r="G38" s="106"/>
      <c r="H38" s="231"/>
      <c r="I38" s="106"/>
      <c r="J38" s="231"/>
      <c r="K38" s="106"/>
      <c r="L38" s="103"/>
      <c r="M38" s="106"/>
      <c r="N38" s="107"/>
      <c r="O38" s="106"/>
      <c r="P38" s="107"/>
      <c r="Q38" s="106"/>
      <c r="R38" s="106"/>
      <c r="S38" s="106"/>
      <c r="T38" s="106"/>
      <c r="U38" s="824"/>
      <c r="V38" s="826"/>
    </row>
    <row r="39" spans="1:22" s="24" customFormat="1" ht="13.5" customHeight="1">
      <c r="A39" s="345"/>
      <c r="B39" s="839" t="s">
        <v>61</v>
      </c>
      <c r="C39" s="840"/>
      <c r="D39" s="840"/>
      <c r="E39" s="840"/>
      <c r="F39" s="840"/>
      <c r="G39" s="840"/>
      <c r="H39" s="840"/>
      <c r="I39" s="840"/>
      <c r="J39" s="840"/>
      <c r="K39" s="841"/>
      <c r="L39" s="345"/>
      <c r="M39" s="482" t="s">
        <v>880</v>
      </c>
      <c r="N39" s="483"/>
      <c r="O39" s="483"/>
      <c r="P39" s="483"/>
      <c r="Q39" s="483"/>
      <c r="R39" s="483"/>
      <c r="S39" s="483"/>
      <c r="T39" s="483"/>
      <c r="U39" s="200"/>
      <c r="V39" s="510"/>
    </row>
    <row r="40" spans="1:22" s="24" customFormat="1" ht="8.25" customHeight="1">
      <c r="A40" s="103"/>
      <c r="B40" s="453"/>
      <c r="C40" s="453"/>
      <c r="D40" s="453"/>
      <c r="E40" s="453"/>
      <c r="F40" s="453"/>
      <c r="G40" s="453"/>
      <c r="H40" s="453"/>
      <c r="I40" s="453"/>
      <c r="J40" s="453"/>
      <c r="K40" s="453"/>
      <c r="L40" s="103"/>
      <c r="M40" s="453"/>
      <c r="N40" s="453"/>
      <c r="O40" s="453"/>
      <c r="P40" s="453"/>
      <c r="Q40" s="453"/>
      <c r="R40" s="453"/>
      <c r="S40" s="453"/>
      <c r="T40" s="453"/>
      <c r="U40" s="511"/>
      <c r="V40" s="511"/>
    </row>
    <row r="41" spans="1:22" ht="13.5" customHeight="1">
      <c r="A41" s="48">
        <v>2015</v>
      </c>
      <c r="B41" s="454">
        <v>0.97</v>
      </c>
      <c r="C41" s="454"/>
      <c r="D41" s="454">
        <v>1.3</v>
      </c>
      <c r="E41" s="454"/>
      <c r="F41" s="454">
        <v>1.17</v>
      </c>
      <c r="G41" s="454"/>
      <c r="H41" s="454">
        <v>1.6</v>
      </c>
      <c r="I41" s="454"/>
      <c r="J41" s="454">
        <v>1.44</v>
      </c>
      <c r="K41" s="454"/>
      <c r="L41" s="48">
        <v>2015</v>
      </c>
      <c r="M41" s="454">
        <v>1.1000000000000001</v>
      </c>
      <c r="N41" s="454"/>
      <c r="O41" s="454">
        <v>1.38</v>
      </c>
      <c r="P41" s="454"/>
      <c r="Q41" s="454">
        <v>1.24</v>
      </c>
      <c r="R41" s="454"/>
      <c r="S41" s="454">
        <v>1.07</v>
      </c>
      <c r="T41" s="454"/>
      <c r="U41" s="454">
        <v>0.91</v>
      </c>
      <c r="V41" s="454"/>
    </row>
    <row r="42" spans="1:22" ht="13.5" customHeight="1">
      <c r="A42" s="48">
        <v>2016</v>
      </c>
      <c r="B42" s="454">
        <v>1.08</v>
      </c>
      <c r="C42" s="454"/>
      <c r="D42" s="454">
        <v>1.4</v>
      </c>
      <c r="E42" s="454"/>
      <c r="F42" s="454">
        <v>1.33</v>
      </c>
      <c r="G42" s="454"/>
      <c r="H42" s="454">
        <v>1.74</v>
      </c>
      <c r="I42" s="454"/>
      <c r="J42" s="454">
        <v>1.59</v>
      </c>
      <c r="K42" s="454"/>
      <c r="L42" s="48">
        <v>2016</v>
      </c>
      <c r="M42" s="454">
        <v>1.25</v>
      </c>
      <c r="N42" s="454"/>
      <c r="O42" s="454">
        <v>1.57</v>
      </c>
      <c r="P42" s="454"/>
      <c r="Q42" s="454">
        <v>1.43</v>
      </c>
      <c r="R42" s="454"/>
      <c r="S42" s="454">
        <v>1.26</v>
      </c>
      <c r="T42" s="454"/>
      <c r="U42" s="454">
        <v>1.06</v>
      </c>
      <c r="V42" s="454"/>
    </row>
    <row r="43" spans="1:22" ht="13.5" customHeight="1">
      <c r="A43" s="48">
        <v>2017</v>
      </c>
      <c r="B43" s="454">
        <v>1.1599999999999999</v>
      </c>
      <c r="C43" s="454"/>
      <c r="D43" s="454">
        <v>1.5429999999999999</v>
      </c>
      <c r="E43" s="454"/>
      <c r="F43" s="454">
        <v>1.46</v>
      </c>
      <c r="G43" s="454"/>
      <c r="H43" s="454">
        <v>1.95</v>
      </c>
      <c r="I43" s="454"/>
      <c r="J43" s="454">
        <v>1.77</v>
      </c>
      <c r="K43" s="454"/>
      <c r="L43" s="48">
        <v>2017</v>
      </c>
      <c r="M43" s="454">
        <v>1.41</v>
      </c>
      <c r="N43" s="454"/>
      <c r="O43" s="454">
        <v>1.72</v>
      </c>
      <c r="P43" s="454"/>
      <c r="Q43" s="454">
        <v>1.56</v>
      </c>
      <c r="R43" s="454"/>
      <c r="S43" s="454">
        <v>1.43</v>
      </c>
      <c r="T43" s="454"/>
      <c r="U43" s="454">
        <v>1.22</v>
      </c>
      <c r="V43" s="454"/>
    </row>
    <row r="44" spans="1:22" ht="13.5" customHeight="1">
      <c r="A44" s="48">
        <v>2018</v>
      </c>
      <c r="B44" s="454">
        <v>1.23</v>
      </c>
      <c r="C44" s="454"/>
      <c r="D44" s="454">
        <v>1.63</v>
      </c>
      <c r="E44" s="454"/>
      <c r="F44" s="454">
        <v>1.54</v>
      </c>
      <c r="G44" s="454"/>
      <c r="H44" s="454">
        <v>2.09</v>
      </c>
      <c r="I44" s="454"/>
      <c r="J44" s="454">
        <v>1.91</v>
      </c>
      <c r="K44" s="454"/>
      <c r="L44" s="48">
        <v>2018</v>
      </c>
      <c r="M44" s="454">
        <v>1.55</v>
      </c>
      <c r="N44" s="454"/>
      <c r="O44" s="454">
        <v>1.85</v>
      </c>
      <c r="P44" s="454"/>
      <c r="Q44" s="454">
        <v>1.65</v>
      </c>
      <c r="R44" s="454"/>
      <c r="S44" s="454">
        <v>1.53</v>
      </c>
      <c r="T44" s="454"/>
      <c r="U44" s="454">
        <v>1.31</v>
      </c>
      <c r="V44" s="454"/>
    </row>
    <row r="45" spans="1:22" ht="13.5" customHeight="1">
      <c r="A45" s="103"/>
      <c r="B45" s="453"/>
      <c r="C45" s="453"/>
      <c r="D45" s="453"/>
      <c r="E45" s="453"/>
      <c r="F45" s="453"/>
      <c r="G45" s="453"/>
      <c r="H45" s="453"/>
      <c r="I45" s="453"/>
      <c r="J45" s="453"/>
      <c r="K45" s="453"/>
      <c r="L45" s="103"/>
      <c r="M45" s="453"/>
      <c r="N45" s="453"/>
      <c r="O45" s="453"/>
      <c r="P45" s="453"/>
      <c r="Q45" s="453"/>
      <c r="R45" s="453"/>
      <c r="S45" s="453"/>
      <c r="T45" s="453"/>
      <c r="U45" s="453"/>
      <c r="V45" s="453"/>
    </row>
    <row r="46" spans="1:22" ht="15" customHeight="1">
      <c r="A46" s="545" t="s">
        <v>1148</v>
      </c>
      <c r="B46" s="420">
        <v>1.22</v>
      </c>
      <c r="C46" s="405"/>
      <c r="D46" s="420">
        <v>1.63</v>
      </c>
      <c r="E46" s="405"/>
      <c r="F46" s="420">
        <v>1.54</v>
      </c>
      <c r="G46" s="405"/>
      <c r="H46" s="420">
        <v>2.0699999999999998</v>
      </c>
      <c r="I46" s="405"/>
      <c r="J46" s="420">
        <v>1.92</v>
      </c>
      <c r="K46" s="405"/>
      <c r="L46" s="468" t="s">
        <v>1148</v>
      </c>
      <c r="M46" s="420">
        <v>1.53</v>
      </c>
      <c r="N46" s="405"/>
      <c r="O46" s="420">
        <v>1.83</v>
      </c>
      <c r="P46" s="405"/>
      <c r="Q46" s="420">
        <v>1.65</v>
      </c>
      <c r="R46" s="405"/>
      <c r="S46" s="420">
        <v>1.53</v>
      </c>
      <c r="T46" s="405"/>
      <c r="U46" s="420">
        <v>1.29</v>
      </c>
      <c r="V46" s="405"/>
    </row>
    <row r="47" spans="1:22" ht="13.5" customHeight="1">
      <c r="A47" s="545" t="s">
        <v>1165</v>
      </c>
      <c r="B47" s="420">
        <v>1.23</v>
      </c>
      <c r="C47" s="405"/>
      <c r="D47" s="420">
        <v>1.63</v>
      </c>
      <c r="E47" s="405"/>
      <c r="F47" s="420">
        <v>1.56</v>
      </c>
      <c r="G47" s="405"/>
      <c r="H47" s="420">
        <v>2.11</v>
      </c>
      <c r="I47" s="405"/>
      <c r="J47" s="420">
        <v>1.93</v>
      </c>
      <c r="K47" s="405"/>
      <c r="L47" s="468" t="s">
        <v>1165</v>
      </c>
      <c r="M47" s="420">
        <v>1.57</v>
      </c>
      <c r="N47" s="405"/>
      <c r="O47" s="420">
        <v>1.87</v>
      </c>
      <c r="P47" s="405"/>
      <c r="Q47" s="420">
        <v>1.66</v>
      </c>
      <c r="R47" s="405"/>
      <c r="S47" s="420">
        <v>1.54</v>
      </c>
      <c r="T47" s="405"/>
      <c r="U47" s="420">
        <v>1.33</v>
      </c>
      <c r="V47" s="405"/>
    </row>
    <row r="48" spans="1:22" ht="13.5" customHeight="1">
      <c r="A48" s="545" t="s">
        <v>1185</v>
      </c>
      <c r="B48" s="420">
        <v>1.26</v>
      </c>
      <c r="C48" s="405"/>
      <c r="D48" s="420">
        <v>1.63</v>
      </c>
      <c r="E48" s="405"/>
      <c r="F48" s="420">
        <v>1.55</v>
      </c>
      <c r="G48" s="405"/>
      <c r="H48" s="420">
        <v>2.12</v>
      </c>
      <c r="I48" s="405"/>
      <c r="J48" s="420">
        <v>1.92</v>
      </c>
      <c r="K48" s="405"/>
      <c r="L48" s="468" t="s">
        <v>1185</v>
      </c>
      <c r="M48" s="420">
        <v>1.57</v>
      </c>
      <c r="N48" s="405"/>
      <c r="O48" s="420">
        <v>1.88</v>
      </c>
      <c r="P48" s="405"/>
      <c r="Q48" s="420">
        <v>1.65</v>
      </c>
      <c r="R48" s="405"/>
      <c r="S48" s="420">
        <v>1.5229999999999999</v>
      </c>
      <c r="T48" s="405"/>
      <c r="U48" s="420">
        <v>1.33</v>
      </c>
      <c r="V48" s="405"/>
    </row>
    <row r="49" spans="1:22" ht="13.5" customHeight="1">
      <c r="A49" s="545" t="s">
        <v>1201</v>
      </c>
      <c r="B49" s="420">
        <v>1.27</v>
      </c>
      <c r="C49" s="405"/>
      <c r="D49" s="420">
        <v>1.62</v>
      </c>
      <c r="E49" s="405"/>
      <c r="F49" s="420">
        <v>1.54</v>
      </c>
      <c r="G49" s="405"/>
      <c r="H49" s="420">
        <v>2.11</v>
      </c>
      <c r="I49" s="405"/>
      <c r="J49" s="420">
        <v>1.94</v>
      </c>
      <c r="K49" s="405"/>
      <c r="L49" s="507" t="s">
        <v>1201</v>
      </c>
      <c r="M49" s="420">
        <v>1.57</v>
      </c>
      <c r="N49" s="453"/>
      <c r="O49" s="420">
        <v>1.9</v>
      </c>
      <c r="P49" s="453"/>
      <c r="Q49" s="420">
        <v>1.68</v>
      </c>
      <c r="R49" s="453"/>
      <c r="S49" s="420">
        <v>1.52</v>
      </c>
      <c r="T49" s="453"/>
      <c r="U49" s="420">
        <v>1.35</v>
      </c>
      <c r="V49" s="453"/>
    </row>
    <row r="50" spans="1:22" ht="13.5" customHeight="1">
      <c r="A50" s="545" t="s">
        <v>1236</v>
      </c>
      <c r="B50" s="420">
        <v>1.29</v>
      </c>
      <c r="C50" s="405"/>
      <c r="D50" s="420">
        <v>1.6</v>
      </c>
      <c r="E50" s="405"/>
      <c r="F50" s="420">
        <v>1.54</v>
      </c>
      <c r="G50" s="405"/>
      <c r="H50" s="420">
        <v>2.0699999999999998</v>
      </c>
      <c r="I50" s="405"/>
      <c r="J50" s="420">
        <v>1.91</v>
      </c>
      <c r="K50" s="405"/>
      <c r="L50" s="521" t="s">
        <v>1236</v>
      </c>
      <c r="M50" s="420">
        <v>1.59</v>
      </c>
      <c r="N50" s="453"/>
      <c r="O50" s="420">
        <v>1.91</v>
      </c>
      <c r="P50" s="453"/>
      <c r="Q50" s="420">
        <v>1.69</v>
      </c>
      <c r="R50" s="453"/>
      <c r="S50" s="420">
        <v>1.53</v>
      </c>
      <c r="T50" s="453"/>
      <c r="U50" s="420">
        <v>1.33</v>
      </c>
      <c r="V50" s="453"/>
    </row>
    <row r="51" spans="1:22" ht="13.5" customHeight="1">
      <c r="A51" s="545"/>
      <c r="B51" s="453"/>
      <c r="C51" s="453"/>
      <c r="D51" s="453"/>
      <c r="E51" s="453"/>
      <c r="F51" s="453"/>
      <c r="G51" s="453"/>
      <c r="H51" s="453"/>
      <c r="I51" s="453"/>
      <c r="J51" s="453"/>
      <c r="K51" s="453"/>
      <c r="L51" s="507"/>
      <c r="M51" s="512"/>
      <c r="N51" s="512"/>
      <c r="O51" s="512"/>
      <c r="P51" s="512"/>
      <c r="Q51" s="512"/>
      <c r="R51" s="512"/>
      <c r="S51" s="512"/>
      <c r="T51" s="512"/>
      <c r="U51" s="512"/>
      <c r="V51" s="512"/>
    </row>
    <row r="52" spans="1:22" ht="13.5" customHeight="1">
      <c r="A52" s="345"/>
      <c r="B52" s="839" t="s">
        <v>62</v>
      </c>
      <c r="C52" s="840"/>
      <c r="D52" s="840"/>
      <c r="E52" s="840"/>
      <c r="F52" s="840"/>
      <c r="G52" s="840"/>
      <c r="H52" s="840"/>
      <c r="I52" s="840"/>
      <c r="J52" s="840"/>
      <c r="K52" s="841"/>
      <c r="L52" s="345"/>
      <c r="M52" s="482" t="s">
        <v>911</v>
      </c>
      <c r="N52" s="483"/>
      <c r="O52" s="483"/>
      <c r="P52" s="483"/>
      <c r="Q52" s="483"/>
      <c r="R52" s="483"/>
      <c r="S52" s="483"/>
      <c r="T52" s="483"/>
      <c r="U52" s="483"/>
      <c r="V52" s="484"/>
    </row>
    <row r="53" spans="1:22" ht="9" customHeight="1">
      <c r="A53" s="110"/>
      <c r="B53" s="106"/>
      <c r="C53" s="106"/>
      <c r="D53" s="106"/>
      <c r="E53" s="106"/>
      <c r="F53" s="106"/>
      <c r="G53" s="106"/>
      <c r="H53" s="106"/>
      <c r="I53" s="106"/>
      <c r="J53" s="106"/>
      <c r="K53" s="106"/>
      <c r="L53" s="110"/>
      <c r="M53" s="106"/>
      <c r="N53" s="106"/>
      <c r="O53" s="106"/>
      <c r="P53" s="106"/>
      <c r="Q53" s="106"/>
      <c r="R53" s="106"/>
      <c r="S53" s="106"/>
      <c r="T53" s="214"/>
      <c r="U53" s="106"/>
      <c r="V53" s="106"/>
    </row>
    <row r="54" spans="1:22" ht="13.5" customHeight="1">
      <c r="A54" s="48">
        <v>2015</v>
      </c>
      <c r="B54" s="279" t="s">
        <v>1042</v>
      </c>
      <c r="C54" s="262">
        <v>-7.3</v>
      </c>
      <c r="D54" s="279" t="s">
        <v>1043</v>
      </c>
      <c r="E54" s="262">
        <v>-9.6999999999999993</v>
      </c>
      <c r="F54" s="279" t="s">
        <v>1044</v>
      </c>
      <c r="G54" s="262">
        <v>-5.8</v>
      </c>
      <c r="H54" s="279" t="s">
        <v>1045</v>
      </c>
      <c r="I54" s="262">
        <v>-18.8</v>
      </c>
      <c r="J54" s="279" t="s">
        <v>1046</v>
      </c>
      <c r="K54" s="262">
        <v>-5.4</v>
      </c>
      <c r="L54" s="48">
        <v>2015</v>
      </c>
      <c r="M54" s="279" t="s">
        <v>1127</v>
      </c>
      <c r="N54" s="141">
        <v>-4.2</v>
      </c>
      <c r="O54" s="279" t="s">
        <v>1128</v>
      </c>
      <c r="P54" s="141">
        <v>-16.7</v>
      </c>
      <c r="Q54" s="279" t="s">
        <v>1129</v>
      </c>
      <c r="R54" s="141">
        <v>-22.7</v>
      </c>
      <c r="S54" s="279" t="s">
        <v>1130</v>
      </c>
      <c r="T54" s="141">
        <v>-5.7</v>
      </c>
      <c r="U54" s="279" t="s">
        <v>1131</v>
      </c>
      <c r="V54" s="141">
        <v>-30.4</v>
      </c>
    </row>
    <row r="55" spans="1:22" ht="13.5" customHeight="1">
      <c r="A55" s="48">
        <v>2016</v>
      </c>
      <c r="B55" s="644" t="s">
        <v>1087</v>
      </c>
      <c r="C55" s="638">
        <v>5.0980392156862786</v>
      </c>
      <c r="D55" s="644" t="s">
        <v>1088</v>
      </c>
      <c r="E55" s="638">
        <v>-4.8929663608562652</v>
      </c>
      <c r="F55" s="644" t="s">
        <v>1089</v>
      </c>
      <c r="G55" s="638">
        <v>-0.67114093959731447</v>
      </c>
      <c r="H55" s="644" t="s">
        <v>1090</v>
      </c>
      <c r="I55" s="638">
        <v>2.6200873362445476</v>
      </c>
      <c r="J55" s="644" t="s">
        <v>1091</v>
      </c>
      <c r="K55" s="638">
        <v>4.1626331074540168</v>
      </c>
      <c r="L55" s="48">
        <v>2016</v>
      </c>
      <c r="M55" s="644" t="s">
        <v>1132</v>
      </c>
      <c r="N55" s="243">
        <v>-6.267409470752094</v>
      </c>
      <c r="O55" s="644" t="s">
        <v>1133</v>
      </c>
      <c r="P55" s="243">
        <v>-7.5362318840579761</v>
      </c>
      <c r="Q55" s="644" t="s">
        <v>1134</v>
      </c>
      <c r="R55" s="243">
        <v>-19.999999999999996</v>
      </c>
      <c r="S55" s="644" t="s">
        <v>1135</v>
      </c>
      <c r="T55" s="243">
        <v>-13.573883161512024</v>
      </c>
      <c r="U55" s="644" t="s">
        <v>1136</v>
      </c>
      <c r="V55" s="243">
        <v>-16.36363636363637</v>
      </c>
    </row>
    <row r="56" spans="1:22" ht="13.5" customHeight="1">
      <c r="A56" s="48">
        <v>2017</v>
      </c>
      <c r="B56" s="644" t="s">
        <v>1122</v>
      </c>
      <c r="C56" s="638">
        <v>-4.8507462686567138</v>
      </c>
      <c r="D56" s="644" t="s">
        <v>1123</v>
      </c>
      <c r="E56" s="638">
        <v>11.2540192926045</v>
      </c>
      <c r="F56" s="644" t="s">
        <v>1124</v>
      </c>
      <c r="G56" s="638">
        <v>-3.132678132678135</v>
      </c>
      <c r="H56" s="644" t="s">
        <v>1125</v>
      </c>
      <c r="I56" s="638">
        <v>-4.6808510638297829</v>
      </c>
      <c r="J56" s="644" t="s">
        <v>1126</v>
      </c>
      <c r="K56" s="638">
        <v>4.1821561338289959</v>
      </c>
      <c r="L56" s="48">
        <v>2017</v>
      </c>
      <c r="M56" s="644" t="s">
        <v>1137</v>
      </c>
      <c r="N56" s="243">
        <v>6.9341258048538856</v>
      </c>
      <c r="O56" s="644" t="s">
        <v>1138</v>
      </c>
      <c r="P56" s="243">
        <v>9.4043887147335461</v>
      </c>
      <c r="Q56" s="644" t="s">
        <v>1139</v>
      </c>
      <c r="R56" s="243">
        <v>25.833333333333329</v>
      </c>
      <c r="S56" s="644" t="s">
        <v>1140</v>
      </c>
      <c r="T56" s="243">
        <v>-2.3856858846918461</v>
      </c>
      <c r="U56" s="644" t="s">
        <v>1141</v>
      </c>
      <c r="V56" s="243">
        <v>-23.913043478260864</v>
      </c>
    </row>
    <row r="57" spans="1:22">
      <c r="A57" s="48">
        <v>2018</v>
      </c>
      <c r="B57" s="644" t="s">
        <v>1207</v>
      </c>
      <c r="C57" s="638">
        <v>-16.470588235294116</v>
      </c>
      <c r="D57" s="644" t="s">
        <v>1208</v>
      </c>
      <c r="E57" s="638">
        <v>4.6242774566473965</v>
      </c>
      <c r="F57" s="644" t="s">
        <v>1209</v>
      </c>
      <c r="G57" s="638">
        <v>-3.9315155358275233</v>
      </c>
      <c r="H57" s="644" t="s">
        <v>1210</v>
      </c>
      <c r="I57" s="638">
        <v>4.4642857142857206</v>
      </c>
      <c r="J57" s="644" t="s">
        <v>1211</v>
      </c>
      <c r="K57" s="638">
        <v>-5.9768064228367557</v>
      </c>
      <c r="L57" s="48">
        <v>2018</v>
      </c>
      <c r="M57" s="644" t="s">
        <v>1217</v>
      </c>
      <c r="N57" s="243">
        <v>-5.4191755442334451</v>
      </c>
      <c r="O57" s="644" t="s">
        <v>1218</v>
      </c>
      <c r="P57" s="243">
        <v>1.4326647564469885</v>
      </c>
      <c r="Q57" s="644" t="s">
        <v>1219</v>
      </c>
      <c r="R57" s="243">
        <v>1.3245033112582849</v>
      </c>
      <c r="S57" s="644" t="s">
        <v>1220</v>
      </c>
      <c r="T57" s="243">
        <v>17.107942973523429</v>
      </c>
      <c r="U57" s="644" t="s">
        <v>1221</v>
      </c>
      <c r="V57" s="243">
        <v>14.285714285714279</v>
      </c>
    </row>
    <row r="58" spans="1:22" ht="13.5" hidden="1" customHeight="1">
      <c r="A58" s="103"/>
      <c r="B58" s="106"/>
      <c r="C58" s="107"/>
      <c r="D58" s="106"/>
      <c r="E58" s="107"/>
      <c r="F58" s="106"/>
      <c r="G58" s="107"/>
      <c r="H58" s="106"/>
      <c r="I58" s="107"/>
      <c r="J58" s="106"/>
      <c r="K58" s="107"/>
      <c r="L58" s="103"/>
      <c r="M58" s="106"/>
      <c r="N58" s="107"/>
      <c r="O58" s="143"/>
      <c r="P58" s="107"/>
      <c r="Q58" s="106"/>
      <c r="R58" s="214"/>
      <c r="S58" s="106"/>
      <c r="T58" s="107"/>
      <c r="U58" s="106"/>
      <c r="V58" s="107"/>
    </row>
    <row r="59" spans="1:22" ht="13.5" hidden="1" customHeight="1">
      <c r="A59" s="545" t="s">
        <v>701</v>
      </c>
      <c r="B59" s="350" t="s">
        <v>963</v>
      </c>
      <c r="C59" s="147">
        <v>49.3</v>
      </c>
      <c r="D59" s="350" t="s">
        <v>964</v>
      </c>
      <c r="E59" s="147">
        <v>-12.8</v>
      </c>
      <c r="F59" s="350" t="s">
        <v>965</v>
      </c>
      <c r="G59" s="147">
        <v>-2.4</v>
      </c>
      <c r="H59" s="350" t="s">
        <v>966</v>
      </c>
      <c r="I59" s="147">
        <v>0</v>
      </c>
      <c r="J59" s="350" t="s">
        <v>967</v>
      </c>
      <c r="K59" s="147">
        <v>-5.4</v>
      </c>
      <c r="L59" s="468" t="s">
        <v>701</v>
      </c>
      <c r="M59" s="350" t="s">
        <v>968</v>
      </c>
      <c r="N59" s="147">
        <v>-13.4</v>
      </c>
      <c r="O59" s="350" t="s">
        <v>969</v>
      </c>
      <c r="P59" s="147">
        <v>0.8</v>
      </c>
      <c r="Q59" s="350" t="s">
        <v>970</v>
      </c>
      <c r="R59" s="147">
        <v>-5.3</v>
      </c>
      <c r="S59" s="350" t="s">
        <v>971</v>
      </c>
      <c r="T59" s="147">
        <v>-4.3</v>
      </c>
      <c r="U59" s="350" t="s">
        <v>972</v>
      </c>
      <c r="V59" s="147">
        <v>-38.9</v>
      </c>
    </row>
    <row r="60" spans="1:22" ht="13.5" customHeight="1">
      <c r="A60" s="545"/>
      <c r="B60" s="350"/>
      <c r="C60" s="147"/>
      <c r="D60" s="350"/>
      <c r="E60" s="147"/>
      <c r="F60" s="350"/>
      <c r="G60" s="147"/>
      <c r="H60" s="350"/>
      <c r="I60" s="147"/>
      <c r="J60" s="350"/>
      <c r="K60" s="147"/>
      <c r="L60" s="507"/>
      <c r="M60" s="350"/>
      <c r="N60" s="147"/>
      <c r="O60" s="350"/>
      <c r="P60" s="147"/>
      <c r="Q60" s="350"/>
      <c r="R60" s="147"/>
      <c r="S60" s="350"/>
      <c r="T60" s="147"/>
      <c r="U60" s="350"/>
      <c r="V60" s="147"/>
    </row>
    <row r="61" spans="1:22" s="509" customFormat="1" ht="13.5" customHeight="1">
      <c r="A61" s="634" t="s">
        <v>1148</v>
      </c>
      <c r="B61" s="600" t="s">
        <v>1152</v>
      </c>
      <c r="C61" s="405">
        <v>-18.918918918918916</v>
      </c>
      <c r="D61" s="600" t="s">
        <v>1153</v>
      </c>
      <c r="E61" s="405">
        <v>9.0909090909090828</v>
      </c>
      <c r="F61" s="600" t="s">
        <v>1154</v>
      </c>
      <c r="G61" s="405">
        <v>-11.494252873563216</v>
      </c>
      <c r="H61" s="600" t="s">
        <v>1155</v>
      </c>
      <c r="I61" s="405">
        <v>4.2553191489361764</v>
      </c>
      <c r="J61" s="600" t="s">
        <v>1156</v>
      </c>
      <c r="K61" s="405">
        <v>2.1582733812949728</v>
      </c>
      <c r="L61" s="634" t="s">
        <v>1148</v>
      </c>
      <c r="M61" s="600" t="s">
        <v>1157</v>
      </c>
      <c r="N61" s="405">
        <v>-5.7692307692307709</v>
      </c>
      <c r="O61" s="600" t="s">
        <v>1158</v>
      </c>
      <c r="P61" s="405">
        <v>-9.7560975609756078</v>
      </c>
      <c r="Q61" s="600" t="s">
        <v>1159</v>
      </c>
      <c r="R61" s="405">
        <v>-28.260869565217394</v>
      </c>
      <c r="S61" s="600" t="s">
        <v>1160</v>
      </c>
      <c r="T61" s="405">
        <v>12.903225806451623</v>
      </c>
      <c r="U61" s="600" t="s">
        <v>1161</v>
      </c>
      <c r="V61" s="405">
        <v>225</v>
      </c>
    </row>
    <row r="62" spans="1:22" ht="13.5" customHeight="1">
      <c r="A62" s="634" t="s">
        <v>1165</v>
      </c>
      <c r="B62" s="600" t="s">
        <v>1173</v>
      </c>
      <c r="C62" s="524">
        <v>-20.68965517241379</v>
      </c>
      <c r="D62" s="600" t="s">
        <v>1174</v>
      </c>
      <c r="E62" s="405">
        <v>2.2471910112359605</v>
      </c>
      <c r="F62" s="600" t="s">
        <v>1175</v>
      </c>
      <c r="G62" s="405">
        <v>0.91503267973855884</v>
      </c>
      <c r="H62" s="600" t="s">
        <v>1176</v>
      </c>
      <c r="I62" s="405">
        <v>12.5</v>
      </c>
      <c r="J62" s="600" t="s">
        <v>1177</v>
      </c>
      <c r="K62" s="405">
        <v>-6.4516129032258114</v>
      </c>
      <c r="L62" s="634" t="s">
        <v>1165</v>
      </c>
      <c r="M62" s="600" t="s">
        <v>1178</v>
      </c>
      <c r="N62" s="405">
        <v>-17.158671586715869</v>
      </c>
      <c r="O62" s="600" t="s">
        <v>1179</v>
      </c>
      <c r="P62" s="405">
        <v>47.826086956521728</v>
      </c>
      <c r="Q62" s="600" t="s">
        <v>1180</v>
      </c>
      <c r="R62" s="405">
        <v>37.037037037037045</v>
      </c>
      <c r="S62" s="600" t="s">
        <v>1181</v>
      </c>
      <c r="T62" s="405">
        <v>2.4999999999999911</v>
      </c>
      <c r="U62" s="600" t="s">
        <v>1182</v>
      </c>
      <c r="V62" s="405">
        <v>42.857142857142861</v>
      </c>
    </row>
    <row r="63" spans="1:22" ht="13.5" customHeight="1">
      <c r="A63" s="634" t="s">
        <v>1185</v>
      </c>
      <c r="B63" s="600" t="s">
        <v>1189</v>
      </c>
      <c r="C63" s="524">
        <v>-22.033898305084744</v>
      </c>
      <c r="D63" s="600" t="s">
        <v>1190</v>
      </c>
      <c r="E63" s="405">
        <v>-5.6179775280898898</v>
      </c>
      <c r="F63" s="600" t="s">
        <v>1191</v>
      </c>
      <c r="G63" s="405">
        <v>-5.1915945611866521</v>
      </c>
      <c r="H63" s="600" t="s">
        <v>1106</v>
      </c>
      <c r="I63" s="405">
        <v>0</v>
      </c>
      <c r="J63" s="600" t="s">
        <v>1192</v>
      </c>
      <c r="K63" s="405">
        <v>-4.4217687074829986</v>
      </c>
      <c r="L63" s="634" t="s">
        <v>1185</v>
      </c>
      <c r="M63" s="600" t="s">
        <v>1193</v>
      </c>
      <c r="N63" s="405">
        <v>3.8167938931297662</v>
      </c>
      <c r="O63" s="600" t="s">
        <v>1194</v>
      </c>
      <c r="P63" s="405">
        <v>-2.0618556701030966</v>
      </c>
      <c r="Q63" s="600" t="s">
        <v>1195</v>
      </c>
      <c r="R63" s="405">
        <v>2.3809523809523725</v>
      </c>
      <c r="S63" s="600" t="s">
        <v>1196</v>
      </c>
      <c r="T63" s="405">
        <v>20.155038759689916</v>
      </c>
      <c r="U63" s="600" t="s">
        <v>1197</v>
      </c>
      <c r="V63" s="405">
        <v>-56.25</v>
      </c>
    </row>
    <row r="64" spans="1:22" ht="13.5" customHeight="1">
      <c r="A64" s="634" t="s">
        <v>1201</v>
      </c>
      <c r="B64" s="600" t="s">
        <v>1212</v>
      </c>
      <c r="C64" s="524">
        <v>-4.6875</v>
      </c>
      <c r="D64" s="600" t="s">
        <v>1213</v>
      </c>
      <c r="E64" s="405">
        <v>13.749999999999996</v>
      </c>
      <c r="F64" s="600" t="s">
        <v>1214</v>
      </c>
      <c r="G64" s="405">
        <v>1.5492957746478853</v>
      </c>
      <c r="H64" s="600" t="s">
        <v>1215</v>
      </c>
      <c r="I64" s="405">
        <v>1.5873015873015817</v>
      </c>
      <c r="J64" s="600" t="s">
        <v>1216</v>
      </c>
      <c r="K64" s="405">
        <v>-15.555555555555555</v>
      </c>
      <c r="L64" s="634" t="s">
        <v>1201</v>
      </c>
      <c r="M64" s="600" t="s">
        <v>1222</v>
      </c>
      <c r="N64" s="405">
        <v>-2.1113243761996192</v>
      </c>
      <c r="O64" s="600" t="s">
        <v>1223</v>
      </c>
      <c r="P64" s="405">
        <v>-17.821782178217827</v>
      </c>
      <c r="Q64" s="600" t="s">
        <v>1224</v>
      </c>
      <c r="R64" s="405">
        <v>11.111111111111116</v>
      </c>
      <c r="S64" s="600" t="s">
        <v>1225</v>
      </c>
      <c r="T64" s="405">
        <v>33.050847457627121</v>
      </c>
      <c r="U64" s="600" t="s">
        <v>1182</v>
      </c>
      <c r="V64" s="405">
        <v>25</v>
      </c>
    </row>
    <row r="65" spans="1:22" ht="13.5" customHeight="1">
      <c r="A65" s="634" t="s">
        <v>1236</v>
      </c>
      <c r="B65" s="600" t="s">
        <v>1254</v>
      </c>
      <c r="C65" s="524">
        <v>0</v>
      </c>
      <c r="D65" s="600" t="s">
        <v>1255</v>
      </c>
      <c r="E65" s="405">
        <v>-7.2916666666666625</v>
      </c>
      <c r="F65" s="600" t="s">
        <v>1256</v>
      </c>
      <c r="G65" s="405">
        <v>-4.5454545454545414</v>
      </c>
      <c r="H65" s="600" t="s">
        <v>1257</v>
      </c>
      <c r="I65" s="405">
        <v>40.816326530612244</v>
      </c>
      <c r="J65" s="600" t="s">
        <v>1258</v>
      </c>
      <c r="K65" s="405">
        <v>-4.9295774647887374</v>
      </c>
      <c r="L65" s="634" t="s">
        <v>1236</v>
      </c>
      <c r="M65" s="600" t="s">
        <v>1261</v>
      </c>
      <c r="N65" s="405">
        <v>-6.307977736549164</v>
      </c>
      <c r="O65" s="600" t="s">
        <v>1262</v>
      </c>
      <c r="P65" s="405">
        <v>40.540540540540547</v>
      </c>
      <c r="Q65" s="600" t="s">
        <v>1263</v>
      </c>
      <c r="R65" s="405">
        <v>57.575757575757571</v>
      </c>
      <c r="S65" s="600" t="s">
        <v>1264</v>
      </c>
      <c r="T65" s="405">
        <v>-3.5714285714285698</v>
      </c>
      <c r="U65" s="600" t="s">
        <v>1265</v>
      </c>
      <c r="V65" s="405">
        <v>7.6923076923076872</v>
      </c>
    </row>
    <row r="66" spans="1:22" ht="13.5" customHeight="1">
      <c r="A66" s="545"/>
      <c r="B66" s="455"/>
      <c r="C66" s="198"/>
      <c r="D66" s="455"/>
      <c r="E66" s="198"/>
      <c r="F66" s="455"/>
      <c r="G66" s="198"/>
      <c r="H66" s="455"/>
      <c r="I66" s="198"/>
      <c r="J66" s="455"/>
      <c r="K66" s="198"/>
      <c r="L66" s="468"/>
      <c r="M66" s="455"/>
      <c r="N66" s="198"/>
      <c r="O66" s="455"/>
      <c r="P66" s="198"/>
      <c r="Q66" s="455"/>
      <c r="R66" s="198"/>
      <c r="S66" s="455"/>
      <c r="T66" s="198"/>
      <c r="U66" s="455"/>
      <c r="V66" s="198"/>
    </row>
    <row r="67" spans="1:22" ht="13.5" customHeight="1">
      <c r="A67" s="547"/>
      <c r="B67" s="745" t="s">
        <v>485</v>
      </c>
      <c r="C67" s="746"/>
      <c r="D67" s="746"/>
      <c r="E67" s="746"/>
      <c r="F67" s="746"/>
      <c r="G67" s="746"/>
      <c r="H67" s="746"/>
      <c r="I67" s="746"/>
      <c r="J67" s="746"/>
      <c r="K67" s="747"/>
      <c r="L67" s="456"/>
      <c r="M67" s="745" t="s">
        <v>1006</v>
      </c>
      <c r="N67" s="746"/>
      <c r="O67" s="746"/>
      <c r="P67" s="746"/>
      <c r="Q67" s="746"/>
      <c r="R67" s="746"/>
      <c r="S67" s="746"/>
      <c r="T67" s="746"/>
      <c r="U67" s="746"/>
      <c r="V67" s="747"/>
    </row>
    <row r="68" spans="1:22" ht="13.5" customHeight="1">
      <c r="A68" s="548" t="s">
        <v>163</v>
      </c>
      <c r="B68" s="748"/>
      <c r="C68" s="749"/>
      <c r="D68" s="749"/>
      <c r="E68" s="749"/>
      <c r="F68" s="749"/>
      <c r="G68" s="749"/>
      <c r="H68" s="749"/>
      <c r="I68" s="749"/>
      <c r="J68" s="749"/>
      <c r="K68" s="750"/>
      <c r="L68" s="479" t="s">
        <v>163</v>
      </c>
      <c r="M68" s="748"/>
      <c r="N68" s="749"/>
      <c r="O68" s="749"/>
      <c r="P68" s="749"/>
      <c r="Q68" s="749"/>
      <c r="R68" s="749"/>
      <c r="S68" s="749"/>
      <c r="T68" s="749"/>
      <c r="U68" s="749"/>
      <c r="V68" s="750"/>
    </row>
    <row r="69" spans="1:22">
      <c r="A69" s="549"/>
      <c r="B69" s="751"/>
      <c r="C69" s="752"/>
      <c r="D69" s="752"/>
      <c r="E69" s="752"/>
      <c r="F69" s="752"/>
      <c r="G69" s="752"/>
      <c r="H69" s="752"/>
      <c r="I69" s="752"/>
      <c r="J69" s="752"/>
      <c r="K69" s="753"/>
      <c r="L69" s="480"/>
      <c r="M69" s="751"/>
      <c r="N69" s="752"/>
      <c r="O69" s="752"/>
      <c r="P69" s="752"/>
      <c r="Q69" s="752"/>
      <c r="R69" s="752"/>
      <c r="S69" s="752"/>
      <c r="T69" s="752"/>
      <c r="U69" s="752"/>
      <c r="V69" s="753"/>
    </row>
    <row r="70" spans="1:22">
      <c r="A70" s="68"/>
      <c r="B70" s="67"/>
      <c r="C70" s="67"/>
      <c r="D70" s="67"/>
      <c r="E70" s="67"/>
      <c r="F70" s="67"/>
      <c r="G70" s="67"/>
      <c r="H70" s="67"/>
      <c r="I70" s="67"/>
      <c r="J70" s="67"/>
      <c r="K70" s="67"/>
      <c r="L70" s="130"/>
      <c r="M70" s="67"/>
      <c r="N70" s="67"/>
      <c r="O70" s="67"/>
      <c r="P70" s="67"/>
      <c r="Q70" s="67"/>
      <c r="R70" s="67"/>
      <c r="S70" s="67"/>
      <c r="T70" s="67"/>
      <c r="U70" s="67"/>
      <c r="V70" s="67"/>
    </row>
    <row r="71" spans="1:22">
      <c r="A71" s="68" t="s">
        <v>1008</v>
      </c>
      <c r="B71" s="67"/>
      <c r="C71" s="67"/>
      <c r="D71" s="67"/>
      <c r="E71" s="67"/>
      <c r="F71" s="67"/>
      <c r="G71" s="67"/>
      <c r="H71" s="67"/>
      <c r="I71" s="67"/>
      <c r="J71" s="67"/>
      <c r="K71" s="67"/>
      <c r="L71" s="68" t="s">
        <v>1007</v>
      </c>
      <c r="M71" s="67"/>
      <c r="N71" s="67"/>
      <c r="O71" s="67"/>
      <c r="P71" s="67"/>
      <c r="Q71" s="67"/>
      <c r="R71" s="67"/>
      <c r="S71" s="67"/>
      <c r="T71" s="67"/>
      <c r="U71" s="67"/>
      <c r="V71" s="67"/>
    </row>
    <row r="72" spans="1:22">
      <c r="A72" s="68"/>
      <c r="B72" s="67"/>
      <c r="C72" s="67"/>
      <c r="D72" s="67"/>
      <c r="E72" s="67"/>
      <c r="F72" s="67"/>
      <c r="G72" s="67"/>
      <c r="H72" s="67"/>
      <c r="I72" s="67"/>
      <c r="J72" s="67"/>
      <c r="K72" s="67"/>
      <c r="L72" s="68" t="s">
        <v>1142</v>
      </c>
      <c r="M72" s="67"/>
      <c r="N72" s="67"/>
      <c r="O72" s="67"/>
      <c r="P72" s="67"/>
      <c r="Q72" s="67"/>
      <c r="R72" s="67"/>
      <c r="S72" s="67"/>
      <c r="T72" s="67"/>
      <c r="U72" s="67"/>
      <c r="V72" s="67"/>
    </row>
    <row r="73" spans="1:22">
      <c r="A73" s="68"/>
      <c r="B73" s="67"/>
      <c r="C73" s="67"/>
      <c r="D73" s="67"/>
      <c r="E73" s="67"/>
      <c r="F73" s="67"/>
      <c r="G73" s="67"/>
      <c r="H73" s="67"/>
      <c r="I73" s="67"/>
      <c r="J73" s="67"/>
      <c r="K73" s="67"/>
      <c r="L73" s="68" t="s">
        <v>973</v>
      </c>
      <c r="M73" s="67"/>
      <c r="N73" s="67"/>
      <c r="O73" s="67"/>
      <c r="P73" s="67"/>
      <c r="Q73" s="67"/>
      <c r="R73" s="67"/>
      <c r="S73" s="67"/>
      <c r="T73" s="67"/>
      <c r="U73" s="67"/>
      <c r="V73" s="67"/>
    </row>
  </sheetData>
  <mergeCells count="9">
    <mergeCell ref="B67:K69"/>
    <mergeCell ref="M26:V26"/>
    <mergeCell ref="B13:K13"/>
    <mergeCell ref="M13:V13"/>
    <mergeCell ref="B26:K26"/>
    <mergeCell ref="B39:K39"/>
    <mergeCell ref="B52:K52"/>
    <mergeCell ref="M67:V69"/>
    <mergeCell ref="U27:V38"/>
  </mergeCells>
  <phoneticPr fontId="2"/>
  <hyperlinks>
    <hyperlink ref="C1" location="'I N D E X'!A62" display="→目次に戻る" xr:uid="{00000000-0004-0000-2C00-000000000000}"/>
  </hyperlinks>
  <printOptions horizontalCentered="1"/>
  <pageMargins left="0.59055118110236227" right="0.59055118110236227" top="0.59055118110236227" bottom="0.39370078740157483" header="0.51181102362204722" footer="0.51181102362204722"/>
  <pageSetup paperSize="9" scale="90" orientation="portrait" horizontalDpi="1200" verticalDpi="1200" r:id="rId1"/>
  <headerFooter alignWithMargins="0"/>
  <colBreaks count="1" manualBreakCount="1">
    <brk id="11" max="73" man="1"/>
  </col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6"/>
  <dimension ref="A1:W66"/>
  <sheetViews>
    <sheetView zoomScaleNormal="100" zoomScaleSheetLayoutView="100" workbookViewId="0">
      <pane xSplit="1" ySplit="12" topLeftCell="B13" activePane="bottomRight" state="frozen"/>
      <selection pane="topRight"/>
      <selection pane="bottomLeft"/>
      <selection pane="bottomRight"/>
    </sheetView>
  </sheetViews>
  <sheetFormatPr defaultRowHeight="13.5"/>
  <cols>
    <col min="1" max="1" width="11.125" style="116" customWidth="1"/>
    <col min="2" max="2" width="8.625" style="98" customWidth="1"/>
    <col min="3" max="3" width="6.125" style="98" customWidth="1"/>
    <col min="4" max="4" width="8.625" style="98" customWidth="1"/>
    <col min="5" max="5" width="6.125" style="98" customWidth="1"/>
    <col min="6" max="6" width="8.625" style="98" customWidth="1"/>
    <col min="7" max="7" width="6.125" style="98" customWidth="1"/>
    <col min="8" max="8" width="8.625" style="98" customWidth="1"/>
    <col min="9" max="9" width="6.125" style="98" customWidth="1"/>
    <col min="10" max="10" width="8.625" style="98" customWidth="1"/>
    <col min="11" max="11" width="6.125" style="98" customWidth="1"/>
    <col min="12" max="12" width="11.125" style="116" customWidth="1"/>
    <col min="13" max="13" width="8.625" style="98" customWidth="1"/>
    <col min="14" max="14" width="6.125" style="98" customWidth="1"/>
    <col min="15" max="15" width="8.625" style="98" customWidth="1"/>
    <col min="16" max="16" width="6.125" style="98" customWidth="1"/>
    <col min="17" max="17" width="8.625" style="98" customWidth="1"/>
    <col min="18" max="18" width="6.125" style="98" customWidth="1"/>
    <col min="19" max="19" width="8.625" style="98" customWidth="1"/>
    <col min="20" max="20" width="6.125" style="98" customWidth="1"/>
    <col min="21" max="21" width="12.25" style="98" customWidth="1"/>
  </cols>
  <sheetData>
    <row r="1" spans="1:23">
      <c r="A1" s="82" t="s">
        <v>39</v>
      </c>
      <c r="B1" s="11"/>
      <c r="C1" s="395" t="s">
        <v>632</v>
      </c>
      <c r="D1" s="11"/>
      <c r="E1" s="11"/>
      <c r="F1" s="11"/>
      <c r="G1" s="11"/>
      <c r="H1" s="11"/>
      <c r="I1" s="11"/>
      <c r="J1" s="11"/>
      <c r="K1" s="11"/>
      <c r="L1" s="82" t="s">
        <v>39</v>
      </c>
      <c r="M1" s="11"/>
      <c r="N1" s="11"/>
      <c r="O1" s="11"/>
      <c r="P1" s="11"/>
      <c r="Q1" s="11"/>
      <c r="R1" s="11"/>
      <c r="S1" s="11"/>
      <c r="T1" s="11"/>
      <c r="U1" s="11"/>
    </row>
    <row r="2" spans="1:23">
      <c r="A2" s="83"/>
      <c r="B2" s="11"/>
      <c r="C2" s="11"/>
      <c r="D2" s="11"/>
      <c r="E2" s="11"/>
      <c r="F2" s="11"/>
      <c r="G2" s="11"/>
      <c r="H2" s="11"/>
      <c r="I2" s="11"/>
      <c r="J2" s="11"/>
      <c r="K2" s="11"/>
      <c r="L2" s="83"/>
      <c r="M2" s="11"/>
      <c r="N2" s="11"/>
      <c r="O2" s="11"/>
      <c r="P2" s="11"/>
      <c r="Q2" s="11"/>
      <c r="R2" s="11"/>
      <c r="S2" s="11"/>
      <c r="T2" s="11"/>
      <c r="U2" s="11"/>
    </row>
    <row r="3" spans="1:23">
      <c r="A3" s="11" t="s">
        <v>487</v>
      </c>
      <c r="C3" s="11"/>
      <c r="D3" s="11"/>
      <c r="E3" s="11"/>
      <c r="F3" s="11"/>
      <c r="G3" s="11"/>
      <c r="H3" s="11"/>
      <c r="I3" s="11"/>
      <c r="J3" s="11"/>
      <c r="K3" s="11"/>
      <c r="L3" s="11" t="s">
        <v>488</v>
      </c>
      <c r="N3" s="11"/>
      <c r="O3" s="11"/>
      <c r="P3" s="11"/>
      <c r="Q3" s="11"/>
      <c r="R3" s="11"/>
      <c r="S3" s="11"/>
      <c r="T3" s="11"/>
      <c r="U3" s="11"/>
    </row>
    <row r="4" spans="1:23">
      <c r="A4" s="83"/>
      <c r="B4" s="11"/>
      <c r="C4" s="11"/>
      <c r="D4" s="11"/>
      <c r="E4" s="11"/>
      <c r="F4" s="11"/>
      <c r="G4" s="11"/>
      <c r="H4" s="11"/>
      <c r="I4" s="11"/>
      <c r="J4" s="11"/>
      <c r="K4" s="11"/>
      <c r="L4" s="83"/>
      <c r="M4" s="11"/>
      <c r="N4" s="11"/>
      <c r="O4" s="11"/>
      <c r="P4" s="11"/>
      <c r="Q4" s="11"/>
      <c r="R4" s="11"/>
      <c r="S4" s="11"/>
      <c r="T4" s="11"/>
      <c r="U4" s="11"/>
    </row>
    <row r="5" spans="1:23" s="12" customFormat="1">
      <c r="A5" s="429"/>
      <c r="B5" s="432"/>
      <c r="C5" s="433"/>
      <c r="D5" s="432"/>
      <c r="E5" s="433"/>
      <c r="F5" s="432"/>
      <c r="G5" s="433"/>
      <c r="H5" s="432"/>
      <c r="I5" s="433"/>
      <c r="J5" s="432"/>
      <c r="K5" s="433"/>
      <c r="L5" s="429"/>
      <c r="M5" s="432"/>
      <c r="N5" s="433"/>
      <c r="O5" s="432"/>
      <c r="P5" s="433"/>
      <c r="Q5" s="432"/>
      <c r="R5" s="433"/>
      <c r="S5" s="432"/>
      <c r="T5" s="433"/>
      <c r="U5" s="429"/>
    </row>
    <row r="6" spans="1:23" s="12" customFormat="1">
      <c r="A6" s="430"/>
      <c r="B6" s="434"/>
      <c r="C6" s="436"/>
      <c r="D6" s="434"/>
      <c r="E6" s="436"/>
      <c r="F6" s="434"/>
      <c r="G6" s="436"/>
      <c r="H6" s="434"/>
      <c r="I6" s="436"/>
      <c r="J6" s="434"/>
      <c r="K6" s="436"/>
      <c r="L6" s="430"/>
      <c r="M6" s="434"/>
      <c r="N6" s="436"/>
      <c r="O6" s="434"/>
      <c r="P6" s="436"/>
      <c r="Q6" s="434"/>
      <c r="R6" s="436"/>
      <c r="S6" s="434"/>
      <c r="T6" s="436"/>
      <c r="U6" s="430"/>
    </row>
    <row r="7" spans="1:23" s="12" customFormat="1">
      <c r="A7" s="430" t="s">
        <v>172</v>
      </c>
      <c r="B7" s="434" t="s">
        <v>51</v>
      </c>
      <c r="C7" s="437"/>
      <c r="D7" s="434" t="s">
        <v>52</v>
      </c>
      <c r="E7" s="437"/>
      <c r="F7" s="434" t="s">
        <v>53</v>
      </c>
      <c r="G7" s="437"/>
      <c r="H7" s="434" t="s">
        <v>54</v>
      </c>
      <c r="I7" s="437"/>
      <c r="J7" s="434" t="s">
        <v>55</v>
      </c>
      <c r="K7" s="437"/>
      <c r="L7" s="430" t="s">
        <v>172</v>
      </c>
      <c r="M7" s="434" t="s">
        <v>56</v>
      </c>
      <c r="N7" s="437"/>
      <c r="O7" s="434" t="s">
        <v>57</v>
      </c>
      <c r="P7" s="437"/>
      <c r="Q7" s="434" t="s">
        <v>58</v>
      </c>
      <c r="R7" s="437"/>
      <c r="S7" s="707" t="s">
        <v>489</v>
      </c>
      <c r="T7" s="709"/>
      <c r="U7" s="430" t="s">
        <v>490</v>
      </c>
    </row>
    <row r="8" spans="1:23" s="12" customFormat="1">
      <c r="A8" s="430" t="s">
        <v>882</v>
      </c>
      <c r="B8" s="430"/>
      <c r="C8" s="429"/>
      <c r="D8" s="430"/>
      <c r="E8" s="429"/>
      <c r="F8" s="430"/>
      <c r="G8" s="429"/>
      <c r="H8" s="430"/>
      <c r="I8" s="429"/>
      <c r="J8" s="430"/>
      <c r="K8" s="429"/>
      <c r="L8" s="430" t="s">
        <v>882</v>
      </c>
      <c r="M8" s="430"/>
      <c r="N8" s="429"/>
      <c r="O8" s="430"/>
      <c r="P8" s="429"/>
      <c r="Q8" s="430"/>
      <c r="R8" s="429"/>
      <c r="S8" s="430"/>
      <c r="T8" s="429"/>
      <c r="U8" s="430"/>
    </row>
    <row r="9" spans="1:23" s="12" customFormat="1">
      <c r="A9" s="430" t="s">
        <v>173</v>
      </c>
      <c r="B9" s="430"/>
      <c r="C9" s="430" t="s">
        <v>491</v>
      </c>
      <c r="D9" s="430"/>
      <c r="E9" s="430" t="s">
        <v>491</v>
      </c>
      <c r="F9" s="430"/>
      <c r="G9" s="430" t="s">
        <v>491</v>
      </c>
      <c r="H9" s="430"/>
      <c r="I9" s="430" t="s">
        <v>491</v>
      </c>
      <c r="J9" s="430"/>
      <c r="K9" s="430" t="s">
        <v>491</v>
      </c>
      <c r="L9" s="430" t="s">
        <v>173</v>
      </c>
      <c r="M9" s="430"/>
      <c r="N9" s="430" t="s">
        <v>491</v>
      </c>
      <c r="O9" s="430"/>
      <c r="P9" s="430" t="s">
        <v>491</v>
      </c>
      <c r="Q9" s="430"/>
      <c r="R9" s="430" t="s">
        <v>491</v>
      </c>
      <c r="S9" s="430"/>
      <c r="T9" s="430" t="s">
        <v>491</v>
      </c>
      <c r="U9" s="430"/>
    </row>
    <row r="10" spans="1:23" s="12" customFormat="1">
      <c r="A10" s="430"/>
      <c r="B10" s="430" t="s">
        <v>316</v>
      </c>
      <c r="C10" s="430" t="s">
        <v>901</v>
      </c>
      <c r="D10" s="430" t="s">
        <v>316</v>
      </c>
      <c r="E10" s="430" t="s">
        <v>901</v>
      </c>
      <c r="F10" s="430" t="s">
        <v>316</v>
      </c>
      <c r="G10" s="430" t="s">
        <v>901</v>
      </c>
      <c r="H10" s="430" t="s">
        <v>316</v>
      </c>
      <c r="I10" s="430" t="s">
        <v>901</v>
      </c>
      <c r="J10" s="430" t="s">
        <v>316</v>
      </c>
      <c r="K10" s="430" t="s">
        <v>901</v>
      </c>
      <c r="L10" s="430"/>
      <c r="M10" s="430" t="s">
        <v>316</v>
      </c>
      <c r="N10" s="430" t="s">
        <v>901</v>
      </c>
      <c r="O10" s="430" t="s">
        <v>316</v>
      </c>
      <c r="P10" s="430" t="s">
        <v>901</v>
      </c>
      <c r="Q10" s="430" t="s">
        <v>316</v>
      </c>
      <c r="R10" s="430" t="s">
        <v>901</v>
      </c>
      <c r="S10" s="430" t="s">
        <v>316</v>
      </c>
      <c r="T10" s="430" t="s">
        <v>901</v>
      </c>
      <c r="U10" s="430" t="s">
        <v>316</v>
      </c>
    </row>
    <row r="11" spans="1:23" s="12" customFormat="1">
      <c r="A11" s="430"/>
      <c r="B11" s="430"/>
      <c r="C11" s="430"/>
      <c r="D11" s="430"/>
      <c r="E11" s="430"/>
      <c r="F11" s="430"/>
      <c r="G11" s="430"/>
      <c r="H11" s="430"/>
      <c r="I11" s="430"/>
      <c r="J11" s="430"/>
      <c r="K11" s="430"/>
      <c r="L11" s="430"/>
      <c r="M11" s="430"/>
      <c r="N11" s="430"/>
      <c r="O11" s="430"/>
      <c r="P11" s="430"/>
      <c r="Q11" s="430"/>
      <c r="R11" s="430"/>
      <c r="S11" s="430"/>
      <c r="T11" s="430"/>
      <c r="U11" s="430"/>
    </row>
    <row r="12" spans="1:23" s="12" customFormat="1">
      <c r="A12" s="431"/>
      <c r="B12" s="431"/>
      <c r="C12" s="431"/>
      <c r="D12" s="431"/>
      <c r="E12" s="431"/>
      <c r="F12" s="431"/>
      <c r="G12" s="431"/>
      <c r="H12" s="431"/>
      <c r="I12" s="431"/>
      <c r="J12" s="431"/>
      <c r="K12" s="431"/>
      <c r="L12" s="431"/>
      <c r="M12" s="431"/>
      <c r="N12" s="431"/>
      <c r="O12" s="431"/>
      <c r="P12" s="431"/>
      <c r="Q12" s="431"/>
      <c r="R12" s="431"/>
      <c r="S12" s="431"/>
      <c r="T12" s="431"/>
      <c r="U12" s="431"/>
    </row>
    <row r="13" spans="1:23" ht="7.5" customHeight="1">
      <c r="A13" s="95"/>
      <c r="B13" s="351"/>
      <c r="C13" s="351"/>
      <c r="D13" s="351"/>
      <c r="E13" s="351"/>
      <c r="F13" s="351"/>
      <c r="G13" s="352"/>
      <c r="H13" s="353"/>
      <c r="I13" s="352"/>
      <c r="J13" s="351"/>
      <c r="K13" s="352"/>
      <c r="L13" s="95"/>
      <c r="M13" s="351"/>
      <c r="N13" s="352"/>
      <c r="O13" s="351"/>
      <c r="P13" s="352"/>
      <c r="Q13" s="351"/>
      <c r="R13" s="352"/>
      <c r="S13" s="351"/>
      <c r="T13" s="352"/>
      <c r="U13" s="351"/>
      <c r="W13" s="354"/>
    </row>
    <row r="14" spans="1:23" s="24" customFormat="1">
      <c r="A14" s="48">
        <v>1998</v>
      </c>
      <c r="B14" s="355">
        <v>39771</v>
      </c>
      <c r="C14" s="356">
        <v>5.9184621016634376</v>
      </c>
      <c r="D14" s="355">
        <v>65294</v>
      </c>
      <c r="E14" s="356">
        <v>9.7166293144756857</v>
      </c>
      <c r="F14" s="355">
        <v>210563</v>
      </c>
      <c r="G14" s="356">
        <v>31.334619082058744</v>
      </c>
      <c r="H14" s="355">
        <v>41357</v>
      </c>
      <c r="I14" s="356">
        <v>6.1544803283421281</v>
      </c>
      <c r="J14" s="355">
        <v>77297</v>
      </c>
      <c r="K14" s="356">
        <v>11.502837873633521</v>
      </c>
      <c r="L14" s="48">
        <v>1998</v>
      </c>
      <c r="M14" s="140">
        <v>94841</v>
      </c>
      <c r="N14" s="141">
        <v>14.113622091067915</v>
      </c>
      <c r="O14" s="140">
        <v>44465</v>
      </c>
      <c r="P14" s="141">
        <v>6.6169927170668261</v>
      </c>
      <c r="Q14" s="140">
        <v>24140</v>
      </c>
      <c r="R14" s="141">
        <v>3.5923581286403508</v>
      </c>
      <c r="S14" s="140">
        <v>74254</v>
      </c>
      <c r="T14" s="141">
        <v>11.049998363051392</v>
      </c>
      <c r="U14" s="272">
        <v>671982</v>
      </c>
    </row>
    <row r="15" spans="1:23" s="24" customFormat="1">
      <c r="A15" s="48">
        <v>1999</v>
      </c>
      <c r="B15" s="355">
        <v>44187</v>
      </c>
      <c r="C15" s="356">
        <v>6.6522642418402986</v>
      </c>
      <c r="D15" s="355">
        <v>63146</v>
      </c>
      <c r="E15" s="356">
        <v>9.5065036733710713</v>
      </c>
      <c r="F15" s="355">
        <v>206314</v>
      </c>
      <c r="G15" s="356">
        <v>31.060158978682406</v>
      </c>
      <c r="H15" s="355">
        <v>40764</v>
      </c>
      <c r="I15" s="356">
        <v>6.1369384559797666</v>
      </c>
      <c r="J15" s="355">
        <v>77819</v>
      </c>
      <c r="K15" s="356">
        <v>11.715494399614597</v>
      </c>
      <c r="L15" s="48">
        <v>1999</v>
      </c>
      <c r="M15" s="140">
        <v>92558</v>
      </c>
      <c r="N15" s="141">
        <v>13.93442129350837</v>
      </c>
      <c r="O15" s="140">
        <v>43072</v>
      </c>
      <c r="P15" s="141">
        <v>6.4844032277490067</v>
      </c>
      <c r="Q15" s="140">
        <v>22477</v>
      </c>
      <c r="R15" s="141">
        <v>3.3838672768878717</v>
      </c>
      <c r="S15" s="140">
        <v>73903</v>
      </c>
      <c r="T15" s="141">
        <v>11.125948452366615</v>
      </c>
      <c r="U15" s="272">
        <v>664240</v>
      </c>
    </row>
    <row r="16" spans="1:23" s="24" customFormat="1">
      <c r="A16" s="48">
        <v>2000</v>
      </c>
      <c r="B16" s="355">
        <v>38673.32</v>
      </c>
      <c r="C16" s="356">
        <v>5.8281624825147533</v>
      </c>
      <c r="D16" s="355">
        <v>60214.13</v>
      </c>
      <c r="E16" s="356">
        <v>9.0744144382552623</v>
      </c>
      <c r="F16" s="355">
        <v>207795.18</v>
      </c>
      <c r="G16" s="356">
        <v>31.315234174966101</v>
      </c>
      <c r="H16" s="355">
        <v>39026.949999999997</v>
      </c>
      <c r="I16" s="356">
        <v>5.8814553753590095</v>
      </c>
      <c r="J16" s="355">
        <v>82662.820000000007</v>
      </c>
      <c r="K16" s="356">
        <v>12.457486096949271</v>
      </c>
      <c r="L16" s="48">
        <v>2000</v>
      </c>
      <c r="M16" s="140">
        <v>94054.07</v>
      </c>
      <c r="N16" s="141">
        <v>14.174174911846627</v>
      </c>
      <c r="O16" s="140">
        <v>39967.18</v>
      </c>
      <c r="P16" s="141">
        <v>6.0231503012390446</v>
      </c>
      <c r="Q16" s="140">
        <v>24730.38</v>
      </c>
      <c r="R16" s="141">
        <v>3.7269278379599471</v>
      </c>
      <c r="S16" s="140">
        <v>76435.37</v>
      </c>
      <c r="T16" s="141">
        <v>11.518994380909982</v>
      </c>
      <c r="U16" s="272">
        <v>663559.4</v>
      </c>
    </row>
    <row r="17" spans="1:21" s="24" customFormat="1">
      <c r="A17" s="48">
        <v>2001</v>
      </c>
      <c r="B17" s="355">
        <v>40853.17</v>
      </c>
      <c r="C17" s="356">
        <v>6.5380432740389756</v>
      </c>
      <c r="D17" s="355">
        <v>56958.69</v>
      </c>
      <c r="E17" s="356">
        <v>9.1155320395595023</v>
      </c>
      <c r="F17" s="355">
        <v>198113.74</v>
      </c>
      <c r="G17" s="356">
        <v>31.705647451634871</v>
      </c>
      <c r="H17" s="355">
        <v>37210.9</v>
      </c>
      <c r="I17" s="356">
        <v>5.9551431251463942</v>
      </c>
      <c r="J17" s="355">
        <v>76836.210000000006</v>
      </c>
      <c r="K17" s="356">
        <v>12.296682631804247</v>
      </c>
      <c r="L17" s="48">
        <v>2001</v>
      </c>
      <c r="M17" s="355">
        <v>82287.75</v>
      </c>
      <c r="N17" s="141">
        <v>13.169134009020613</v>
      </c>
      <c r="O17" s="355">
        <v>39134.58</v>
      </c>
      <c r="P17" s="141">
        <v>6.2630042552717509</v>
      </c>
      <c r="Q17" s="355">
        <v>22287.1</v>
      </c>
      <c r="R17" s="141">
        <v>3.5667739921488111</v>
      </c>
      <c r="S17" s="355">
        <v>71171.02</v>
      </c>
      <c r="T17" s="141">
        <v>11.390039221374828</v>
      </c>
      <c r="U17" s="272">
        <v>624853.16</v>
      </c>
    </row>
    <row r="18" spans="1:21" s="24" customFormat="1">
      <c r="A18" s="48">
        <v>2002</v>
      </c>
      <c r="B18" s="355">
        <v>35182.68</v>
      </c>
      <c r="C18" s="356">
        <v>5.9555577252883749</v>
      </c>
      <c r="D18" s="355">
        <v>50959.83</v>
      </c>
      <c r="E18" s="356">
        <v>8.6262390822951041</v>
      </c>
      <c r="F18" s="355">
        <v>190989.31</v>
      </c>
      <c r="G18" s="356">
        <v>32.329767391739239</v>
      </c>
      <c r="H18" s="355">
        <v>34837.49</v>
      </c>
      <c r="I18" s="356">
        <v>5.8971255941604364</v>
      </c>
      <c r="J18" s="355">
        <v>75924.490000000005</v>
      </c>
      <c r="K18" s="356">
        <v>12.852138693188808</v>
      </c>
      <c r="L18" s="48">
        <v>2002</v>
      </c>
      <c r="M18" s="140">
        <v>79188.13</v>
      </c>
      <c r="N18" s="141">
        <v>13.404592241768965</v>
      </c>
      <c r="O18" s="140">
        <v>36972.42</v>
      </c>
      <c r="P18" s="141">
        <v>6.2585164505264066</v>
      </c>
      <c r="Q18" s="140">
        <v>20281.439999999999</v>
      </c>
      <c r="R18" s="141">
        <v>3.4331462717442971</v>
      </c>
      <c r="S18" s="140">
        <v>66417.95</v>
      </c>
      <c r="T18" s="141">
        <v>11.242916549288372</v>
      </c>
      <c r="U18" s="272">
        <v>590753.74</v>
      </c>
    </row>
    <row r="19" spans="1:21" s="24" customFormat="1">
      <c r="A19" s="48">
        <v>2003</v>
      </c>
      <c r="B19" s="355">
        <v>32848</v>
      </c>
      <c r="C19" s="356">
        <v>5.935337919270876</v>
      </c>
      <c r="D19" s="355">
        <v>46638</v>
      </c>
      <c r="E19" s="356">
        <v>8.4270667888137822</v>
      </c>
      <c r="F19" s="355">
        <v>180279</v>
      </c>
      <c r="G19" s="356">
        <v>32.574792521560951</v>
      </c>
      <c r="H19" s="355">
        <v>30363</v>
      </c>
      <c r="I19" s="356">
        <v>5.4863207879573066</v>
      </c>
      <c r="J19" s="355">
        <v>73749</v>
      </c>
      <c r="K19" s="356">
        <v>13.325780449595342</v>
      </c>
      <c r="L19" s="48">
        <v>2003</v>
      </c>
      <c r="M19" s="140">
        <v>75109</v>
      </c>
      <c r="N19" s="141">
        <v>13.571520207577819</v>
      </c>
      <c r="O19" s="140">
        <v>35294</v>
      </c>
      <c r="P19" s="141">
        <v>6.377308101642301</v>
      </c>
      <c r="Q19" s="140">
        <v>18193</v>
      </c>
      <c r="R19" s="141">
        <v>3.2873113360111743</v>
      </c>
      <c r="S19" s="140">
        <v>60958</v>
      </c>
      <c r="T19" s="141">
        <v>11.014561887570446</v>
      </c>
      <c r="U19" s="272">
        <v>553431</v>
      </c>
    </row>
    <row r="20" spans="1:21" s="24" customFormat="1">
      <c r="A20" s="48">
        <v>2004</v>
      </c>
      <c r="B20" s="355">
        <v>27388</v>
      </c>
      <c r="C20" s="356">
        <v>5.1740879980352519</v>
      </c>
      <c r="D20" s="355">
        <v>40852</v>
      </c>
      <c r="E20" s="356">
        <v>7.7176808418189022</v>
      </c>
      <c r="F20" s="355">
        <v>181511</v>
      </c>
      <c r="G20" s="356">
        <v>34.290707120321919</v>
      </c>
      <c r="H20" s="355">
        <v>29936</v>
      </c>
      <c r="I20" s="356">
        <v>5.6554512308012015</v>
      </c>
      <c r="J20" s="355">
        <v>68984</v>
      </c>
      <c r="K20" s="356">
        <v>13.032323881132754</v>
      </c>
      <c r="L20" s="48">
        <v>2004</v>
      </c>
      <c r="M20" s="140">
        <v>75180</v>
      </c>
      <c r="N20" s="141">
        <v>14.202860219522792</v>
      </c>
      <c r="O20" s="140">
        <v>33615</v>
      </c>
      <c r="P20" s="141">
        <v>6.3504807964785677</v>
      </c>
      <c r="Q20" s="140">
        <v>17013</v>
      </c>
      <c r="R20" s="141">
        <v>3.214063060850509</v>
      </c>
      <c r="S20" s="140">
        <v>54851</v>
      </c>
      <c r="T20" s="141">
        <v>10.362344851038104</v>
      </c>
      <c r="U20" s="272">
        <v>529330</v>
      </c>
    </row>
    <row r="21" spans="1:21" s="24" customFormat="1">
      <c r="A21" s="48">
        <v>2005</v>
      </c>
      <c r="B21" s="355">
        <v>31213</v>
      </c>
      <c r="C21" s="356">
        <v>5.8224518728547974</v>
      </c>
      <c r="D21" s="355">
        <v>41020</v>
      </c>
      <c r="E21" s="356">
        <v>7.6518430085061926</v>
      </c>
      <c r="F21" s="355">
        <v>183600</v>
      </c>
      <c r="G21" s="356">
        <v>34.248619609013581</v>
      </c>
      <c r="H21" s="355">
        <v>32334</v>
      </c>
      <c r="I21" s="356">
        <v>6.0315624533651686</v>
      </c>
      <c r="J21" s="355">
        <v>66687</v>
      </c>
      <c r="K21" s="356">
        <v>12.439747798835993</v>
      </c>
      <c r="L21" s="48">
        <v>2005</v>
      </c>
      <c r="M21" s="140">
        <v>75021</v>
      </c>
      <c r="N21" s="141">
        <v>13.994366512460827</v>
      </c>
      <c r="O21" s="140">
        <v>32680</v>
      </c>
      <c r="P21" s="141">
        <v>6.0961050589464261</v>
      </c>
      <c r="Q21" s="140">
        <v>16966</v>
      </c>
      <c r="R21" s="141">
        <v>3.1648261453514404</v>
      </c>
      <c r="S21" s="140">
        <v>56560</v>
      </c>
      <c r="T21" s="141">
        <v>10.550664079988062</v>
      </c>
      <c r="U21" s="272">
        <v>536080</v>
      </c>
    </row>
    <row r="22" spans="1:21" s="24" customFormat="1">
      <c r="A22" s="48">
        <v>2006</v>
      </c>
      <c r="B22" s="355">
        <v>26524</v>
      </c>
      <c r="C22" s="356">
        <v>5.0155720236823349</v>
      </c>
      <c r="D22" s="355">
        <v>41795</v>
      </c>
      <c r="E22" s="356">
        <v>7.9032511208642422</v>
      </c>
      <c r="F22" s="355">
        <v>185884</v>
      </c>
      <c r="G22" s="356">
        <v>35.149848818057876</v>
      </c>
      <c r="H22" s="355">
        <v>28827</v>
      </c>
      <c r="I22" s="356">
        <v>5.4510592190729401</v>
      </c>
      <c r="J22" s="355">
        <v>69919</v>
      </c>
      <c r="K22" s="356">
        <v>13.221376124409787</v>
      </c>
      <c r="L22" s="48">
        <v>2006</v>
      </c>
      <c r="M22" s="140">
        <v>71730</v>
      </c>
      <c r="N22" s="141">
        <v>13.563828278492455</v>
      </c>
      <c r="O22" s="140">
        <v>31936</v>
      </c>
      <c r="P22" s="141">
        <v>6.0389574780696362</v>
      </c>
      <c r="Q22" s="140">
        <v>16182</v>
      </c>
      <c r="R22" s="141">
        <v>3.0599452000915224</v>
      </c>
      <c r="S22" s="140">
        <v>56036</v>
      </c>
      <c r="T22" s="141">
        <v>10.596161737259211</v>
      </c>
      <c r="U22" s="272">
        <v>528833</v>
      </c>
    </row>
    <row r="23" spans="1:21" s="24" customFormat="1">
      <c r="A23" s="48">
        <v>2007</v>
      </c>
      <c r="B23" s="355">
        <v>22851</v>
      </c>
      <c r="C23" s="356">
        <v>4.5655066591543889</v>
      </c>
      <c r="D23" s="355">
        <v>38135</v>
      </c>
      <c r="E23" s="356">
        <v>7.6191674958143025</v>
      </c>
      <c r="F23" s="355">
        <v>174179</v>
      </c>
      <c r="G23" s="356">
        <v>34.800025573710222</v>
      </c>
      <c r="H23" s="355">
        <v>28095</v>
      </c>
      <c r="I23" s="356">
        <v>5.6132295999712296</v>
      </c>
      <c r="J23" s="355">
        <v>67644</v>
      </c>
      <c r="K23" s="356">
        <v>13.514906675937135</v>
      </c>
      <c r="L23" s="48">
        <v>2007</v>
      </c>
      <c r="M23" s="140">
        <v>70243</v>
      </c>
      <c r="N23" s="141">
        <v>14.034172870289344</v>
      </c>
      <c r="O23" s="140">
        <v>31084</v>
      </c>
      <c r="P23" s="141">
        <v>6.2104156926679375</v>
      </c>
      <c r="Q23" s="140">
        <v>14515</v>
      </c>
      <c r="R23" s="141">
        <v>2.900018780693447</v>
      </c>
      <c r="S23" s="140">
        <v>53767</v>
      </c>
      <c r="T23" s="141">
        <v>10.742356857150849</v>
      </c>
      <c r="U23" s="272">
        <v>500514</v>
      </c>
    </row>
    <row r="24" spans="1:21" s="24" customFormat="1">
      <c r="A24" s="48">
        <v>2008</v>
      </c>
      <c r="B24" s="355">
        <v>23668</v>
      </c>
      <c r="C24" s="356">
        <v>4.8130245308073833</v>
      </c>
      <c r="D24" s="355">
        <v>35430</v>
      </c>
      <c r="E24" s="356">
        <v>7.2048951802647281</v>
      </c>
      <c r="F24" s="355">
        <v>171184</v>
      </c>
      <c r="G24" s="356">
        <v>34.811255335547195</v>
      </c>
      <c r="H24" s="355">
        <v>28068</v>
      </c>
      <c r="I24" s="356">
        <v>5.7077899497507874</v>
      </c>
      <c r="J24" s="355">
        <v>67347</v>
      </c>
      <c r="K24" s="356">
        <v>13.695401515813963</v>
      </c>
      <c r="L24" s="48">
        <v>2008</v>
      </c>
      <c r="M24" s="140">
        <v>71973</v>
      </c>
      <c r="N24" s="141">
        <v>14.636125340366732</v>
      </c>
      <c r="O24" s="140">
        <v>29388</v>
      </c>
      <c r="P24" s="141">
        <v>5.9762195754338086</v>
      </c>
      <c r="Q24" s="140">
        <v>12810</v>
      </c>
      <c r="R24" s="141">
        <v>2.6049875037875014</v>
      </c>
      <c r="S24" s="140">
        <v>51881</v>
      </c>
      <c r="T24" s="141">
        <v>10.550301068227895</v>
      </c>
      <c r="U24" s="272">
        <v>491749</v>
      </c>
    </row>
    <row r="25" spans="1:21" s="24" customFormat="1">
      <c r="A25" s="48">
        <v>2009</v>
      </c>
      <c r="B25" s="355">
        <v>23648.33</v>
      </c>
      <c r="C25" s="356">
        <v>5.2482562796436456</v>
      </c>
      <c r="D25" s="355">
        <v>35513.769999999997</v>
      </c>
      <c r="E25" s="356">
        <v>7.8815445495018084</v>
      </c>
      <c r="F25" s="355">
        <v>156966.78</v>
      </c>
      <c r="G25" s="356">
        <v>34.835520682874545</v>
      </c>
      <c r="H25" s="355">
        <v>27448.01</v>
      </c>
      <c r="I25" s="356">
        <v>6.091516434615956</v>
      </c>
      <c r="J25" s="355">
        <v>58603.360000000001</v>
      </c>
      <c r="K25" s="356">
        <v>13.005800076716504</v>
      </c>
      <c r="L25" s="48">
        <v>2009</v>
      </c>
      <c r="M25" s="140">
        <v>60257.52</v>
      </c>
      <c r="N25" s="141">
        <v>13.372906574618696</v>
      </c>
      <c r="O25" s="140">
        <v>26702.959999999999</v>
      </c>
      <c r="P25" s="141">
        <v>5.9261680425244858</v>
      </c>
      <c r="Q25" s="140">
        <v>12697.07</v>
      </c>
      <c r="R25" s="141">
        <v>2.817851296923501</v>
      </c>
      <c r="S25" s="140">
        <v>48756.24</v>
      </c>
      <c r="T25" s="141">
        <v>10.820436062580853</v>
      </c>
      <c r="U25" s="272">
        <v>450594.04000000004</v>
      </c>
    </row>
    <row r="26" spans="1:21" s="24" customFormat="1">
      <c r="A26" s="48">
        <v>2010</v>
      </c>
      <c r="B26" s="355">
        <v>20489</v>
      </c>
      <c r="C26" s="356">
        <v>4.7725531027767882</v>
      </c>
      <c r="D26" s="355">
        <v>32423</v>
      </c>
      <c r="E26" s="356">
        <v>7.5523690395496015</v>
      </c>
      <c r="F26" s="355">
        <v>159992</v>
      </c>
      <c r="G26" s="356">
        <v>37.267329592438081</v>
      </c>
      <c r="H26" s="355">
        <v>24774</v>
      </c>
      <c r="I26" s="356">
        <v>5.7706686792030917</v>
      </c>
      <c r="J26" s="355">
        <v>53765</v>
      </c>
      <c r="K26" s="356">
        <v>12.523613527785349</v>
      </c>
      <c r="L26" s="48">
        <v>2010</v>
      </c>
      <c r="M26" s="355">
        <v>56317</v>
      </c>
      <c r="N26" s="141">
        <v>13.118057156966195</v>
      </c>
      <c r="O26" s="355">
        <v>22988</v>
      </c>
      <c r="P26" s="141">
        <v>5.3546513117591292</v>
      </c>
      <c r="Q26" s="355">
        <v>12043</v>
      </c>
      <c r="R26" s="141">
        <v>2.805205574539551</v>
      </c>
      <c r="S26" s="355">
        <v>46518</v>
      </c>
      <c r="T26" s="141">
        <v>10.835552014982214</v>
      </c>
      <c r="U26" s="272">
        <v>429309</v>
      </c>
    </row>
    <row r="27" spans="1:21" s="24" customFormat="1">
      <c r="A27" s="48">
        <v>2011</v>
      </c>
      <c r="B27" s="355">
        <v>22399.599777568055</v>
      </c>
      <c r="C27" s="356">
        <v>5.3895803756397758</v>
      </c>
      <c r="D27" s="355">
        <v>36121.351286495687</v>
      </c>
      <c r="E27" s="356">
        <v>8.6911787696424714</v>
      </c>
      <c r="F27" s="355">
        <v>149220.1983883027</v>
      </c>
      <c r="G27" s="356">
        <v>35.903956359437537</v>
      </c>
      <c r="H27" s="355">
        <v>22785.571283479556</v>
      </c>
      <c r="I27" s="356">
        <v>5.4824491980506114</v>
      </c>
      <c r="J27" s="355">
        <v>53087.145873204368</v>
      </c>
      <c r="K27" s="356">
        <v>12.773328203992239</v>
      </c>
      <c r="L27" s="48">
        <v>2011</v>
      </c>
      <c r="M27" s="140">
        <v>53136.135555919405</v>
      </c>
      <c r="N27" s="141">
        <v>12.7851156392675</v>
      </c>
      <c r="O27" s="140">
        <v>23137.459493836926</v>
      </c>
      <c r="P27" s="141">
        <v>5.5671172194346514</v>
      </c>
      <c r="Q27" s="140">
        <v>12551.46550296814</v>
      </c>
      <c r="R27" s="141">
        <v>3.0200152159888822</v>
      </c>
      <c r="S27" s="140">
        <v>43170.419324853807</v>
      </c>
      <c r="T27" s="141">
        <v>10.387259018546333</v>
      </c>
      <c r="U27" s="272">
        <v>415609.34648662864</v>
      </c>
    </row>
    <row r="28" spans="1:21" s="24" customFormat="1">
      <c r="A28" s="48">
        <v>2012</v>
      </c>
      <c r="B28" s="355">
        <v>24573.669038309105</v>
      </c>
      <c r="C28" s="356">
        <v>5.5958587256864147</v>
      </c>
      <c r="D28" s="355">
        <v>51120.231171222971</v>
      </c>
      <c r="E28" s="356">
        <v>11.640980075569471</v>
      </c>
      <c r="F28" s="355">
        <v>151115.60993787483</v>
      </c>
      <c r="G28" s="356">
        <v>34.411695019575639</v>
      </c>
      <c r="H28" s="355">
        <v>24329.941674795286</v>
      </c>
      <c r="I28" s="356">
        <v>5.5403576976681261</v>
      </c>
      <c r="J28" s="355">
        <v>51185.217031314249</v>
      </c>
      <c r="K28" s="356">
        <v>11.655778504394695</v>
      </c>
      <c r="L28" s="48">
        <v>2012</v>
      </c>
      <c r="M28" s="140">
        <v>55501.104434197165</v>
      </c>
      <c r="N28" s="141">
        <v>12.638582339868027</v>
      </c>
      <c r="O28" s="140">
        <v>22995.585027922814</v>
      </c>
      <c r="P28" s="141">
        <v>5.236501107350314</v>
      </c>
      <c r="Q28" s="140">
        <v>12515.75423543298</v>
      </c>
      <c r="R28" s="141">
        <v>2.8500584278933339</v>
      </c>
      <c r="S28" s="140">
        <v>45803.156046308046</v>
      </c>
      <c r="T28" s="141">
        <v>10.430188101993974</v>
      </c>
      <c r="U28" s="272">
        <v>439140.26859737746</v>
      </c>
    </row>
    <row r="29" spans="1:21" s="24" customFormat="1">
      <c r="A29" s="48">
        <v>2013</v>
      </c>
      <c r="B29" s="355">
        <v>29479.074397246182</v>
      </c>
      <c r="C29" s="356">
        <v>5.8670083486877322</v>
      </c>
      <c r="D29" s="355">
        <v>59989.00781237206</v>
      </c>
      <c r="E29" s="356">
        <v>11.939181160232046</v>
      </c>
      <c r="F29" s="355">
        <v>166281.35461900369</v>
      </c>
      <c r="G29" s="356">
        <v>33.09378315731427</v>
      </c>
      <c r="H29" s="355">
        <v>29443.81041663458</v>
      </c>
      <c r="I29" s="356">
        <v>5.8599900120239612</v>
      </c>
      <c r="J29" s="355">
        <v>57349.55743032835</v>
      </c>
      <c r="K29" s="356">
        <v>11.413870317065136</v>
      </c>
      <c r="L29" s="48">
        <v>2013</v>
      </c>
      <c r="M29" s="140">
        <v>62002.305446375911</v>
      </c>
      <c r="N29" s="141">
        <v>12.339873321319617</v>
      </c>
      <c r="O29" s="140">
        <v>27030.747190147355</v>
      </c>
      <c r="P29" s="141">
        <v>5.3797353776710439</v>
      </c>
      <c r="Q29" s="140">
        <v>14152.356607518766</v>
      </c>
      <c r="R29" s="141">
        <v>2.8166418406161053</v>
      </c>
      <c r="S29" s="140">
        <v>56726.745154016418</v>
      </c>
      <c r="T29" s="141">
        <v>11.289916465070087</v>
      </c>
      <c r="U29" s="272">
        <v>502454.95907364332</v>
      </c>
    </row>
    <row r="30" spans="1:21" s="24" customFormat="1">
      <c r="A30" s="48">
        <v>2014</v>
      </c>
      <c r="B30" s="355">
        <v>25957.701711658654</v>
      </c>
      <c r="C30" s="356">
        <v>5.1506125802229645</v>
      </c>
      <c r="D30" s="355">
        <v>67386.545566901434</v>
      </c>
      <c r="E30" s="356">
        <v>13.371060088064807</v>
      </c>
      <c r="F30" s="355">
        <v>165567.2462609561</v>
      </c>
      <c r="G30" s="356">
        <v>32.852397756059396</v>
      </c>
      <c r="H30" s="355">
        <v>26504.313461933751</v>
      </c>
      <c r="I30" s="356">
        <v>5.2590730821864371</v>
      </c>
      <c r="J30" s="355">
        <v>57981.086113782447</v>
      </c>
      <c r="K30" s="356">
        <v>11.504797877329349</v>
      </c>
      <c r="L30" s="48">
        <v>2014</v>
      </c>
      <c r="M30" s="140">
        <v>63832.931033999608</v>
      </c>
      <c r="N30" s="141">
        <v>12.665940200266476</v>
      </c>
      <c r="O30" s="140">
        <v>27335.707257398015</v>
      </c>
      <c r="P30" s="141">
        <v>5.4240409745524341</v>
      </c>
      <c r="Q30" s="140">
        <v>14141.910659983554</v>
      </c>
      <c r="R30" s="141">
        <v>2.8060844431764687</v>
      </c>
      <c r="S30" s="140">
        <v>55265.654479797129</v>
      </c>
      <c r="T30" s="141">
        <v>10.965992998141665</v>
      </c>
      <c r="U30" s="272">
        <v>503973.0965464107</v>
      </c>
    </row>
    <row r="31" spans="1:21" s="24" customFormat="1">
      <c r="A31" s="48">
        <v>2015</v>
      </c>
      <c r="B31" s="355">
        <v>26209.187956419653</v>
      </c>
      <c r="C31" s="356">
        <v>5.143013718785336</v>
      </c>
      <c r="D31" s="355">
        <v>69591.708486320887</v>
      </c>
      <c r="E31" s="356">
        <v>13.655940506588331</v>
      </c>
      <c r="F31" s="355">
        <v>173392.50511998319</v>
      </c>
      <c r="G31" s="356">
        <v>34.024710496541857</v>
      </c>
      <c r="H31" s="355">
        <v>25792.947890251198</v>
      </c>
      <c r="I31" s="356">
        <v>5.0613351725376594</v>
      </c>
      <c r="J31" s="355">
        <v>58547.003653167834</v>
      </c>
      <c r="K31" s="356">
        <v>11.488644496834334</v>
      </c>
      <c r="L31" s="48">
        <v>2015</v>
      </c>
      <c r="M31" s="140">
        <v>61824.750610957752</v>
      </c>
      <c r="N31" s="141">
        <v>12.131834877194493</v>
      </c>
      <c r="O31" s="140">
        <v>26192.678174225399</v>
      </c>
      <c r="P31" s="141">
        <v>5.1397740138215502</v>
      </c>
      <c r="Q31" s="140">
        <v>14323.706383425975</v>
      </c>
      <c r="R31" s="141">
        <v>2.8107325780678738</v>
      </c>
      <c r="S31" s="140">
        <v>53733.095712204129</v>
      </c>
      <c r="T31" s="141">
        <v>10.544014139628558</v>
      </c>
      <c r="U31" s="272">
        <v>509607.58398695604</v>
      </c>
    </row>
    <row r="32" spans="1:21" s="24" customFormat="1">
      <c r="A32" s="48">
        <v>2016</v>
      </c>
      <c r="B32" s="355">
        <v>25750.33755822981</v>
      </c>
      <c r="C32" s="356">
        <v>4.9769447080703619</v>
      </c>
      <c r="D32" s="355">
        <v>64372.307159384676</v>
      </c>
      <c r="E32" s="356">
        <v>12.441678200866411</v>
      </c>
      <c r="F32" s="355">
        <v>180108.85236187669</v>
      </c>
      <c r="G32" s="356">
        <v>34.810875687048281</v>
      </c>
      <c r="H32" s="355">
        <v>25926.18031976436</v>
      </c>
      <c r="I32" s="356">
        <v>5.0109310470646697</v>
      </c>
      <c r="J32" s="355">
        <v>59898.341660049002</v>
      </c>
      <c r="K32" s="356">
        <v>11.576964141656278</v>
      </c>
      <c r="L32" s="48">
        <v>2016</v>
      </c>
      <c r="M32" s="140">
        <v>64678.067711654425</v>
      </c>
      <c r="N32" s="141">
        <v>12.500774644131067</v>
      </c>
      <c r="O32" s="140">
        <v>26921.568996583654</v>
      </c>
      <c r="P32" s="141">
        <v>5.2033166574034224</v>
      </c>
      <c r="Q32" s="140">
        <v>14844.354474751068</v>
      </c>
      <c r="R32" s="141">
        <v>2.869070406582729</v>
      </c>
      <c r="S32" s="140">
        <v>54892.467847212916</v>
      </c>
      <c r="T32" s="141">
        <v>10.609444507176766</v>
      </c>
      <c r="U32" s="272">
        <v>517392.47808950668</v>
      </c>
    </row>
    <row r="33" spans="1:21" s="24" customFormat="1">
      <c r="A33" s="48">
        <v>2017</v>
      </c>
      <c r="B33" s="355">
        <v>30199.369101734028</v>
      </c>
      <c r="C33" s="356">
        <v>5.518762011962278</v>
      </c>
      <c r="D33" s="355">
        <v>60927.364097488913</v>
      </c>
      <c r="E33" s="356">
        <v>11.134127383174679</v>
      </c>
      <c r="F33" s="355">
        <v>197082.29093277449</v>
      </c>
      <c r="G33" s="356">
        <v>36.015661677112362</v>
      </c>
      <c r="H33" s="355">
        <v>27318.64008914107</v>
      </c>
      <c r="I33" s="356">
        <v>4.9923252580056277</v>
      </c>
      <c r="J33" s="355">
        <v>62103.164488861301</v>
      </c>
      <c r="K33" s="356">
        <v>11.348998181027993</v>
      </c>
      <c r="L33" s="48">
        <v>2017</v>
      </c>
      <c r="M33" s="140">
        <v>64355.048046944874</v>
      </c>
      <c r="N33" s="141">
        <v>11.760517024148477</v>
      </c>
      <c r="O33" s="140">
        <v>28159.589373065071</v>
      </c>
      <c r="P33" s="141">
        <v>5.1460039307776411</v>
      </c>
      <c r="Q33" s="140">
        <v>16063.93758388991</v>
      </c>
      <c r="R33" s="141">
        <v>2.9355927338036452</v>
      </c>
      <c r="S33" s="140">
        <v>61003.341395871728</v>
      </c>
      <c r="T33" s="141">
        <v>11.148011799987298</v>
      </c>
      <c r="U33" s="272">
        <v>547212.74510977138</v>
      </c>
    </row>
    <row r="34" spans="1:21" s="24" customFormat="1">
      <c r="A34" s="48">
        <v>2018</v>
      </c>
      <c r="B34" s="355">
        <v>25291.36398905209</v>
      </c>
      <c r="C34" s="356">
        <v>4.6316325540731027</v>
      </c>
      <c r="D34" s="355">
        <v>58165.151059186508</v>
      </c>
      <c r="E34" s="356">
        <v>10.651841762070376</v>
      </c>
      <c r="F34" s="355">
        <v>197752.65577040715</v>
      </c>
      <c r="G34" s="356">
        <v>36.214639847700766</v>
      </c>
      <c r="H34" s="355">
        <v>28863.767036826252</v>
      </c>
      <c r="I34" s="356">
        <v>5.2858502648894543</v>
      </c>
      <c r="J34" s="355">
        <v>61526.402784222271</v>
      </c>
      <c r="K34" s="356">
        <v>11.267391121877502</v>
      </c>
      <c r="L34" s="48">
        <v>2018</v>
      </c>
      <c r="M34" s="140">
        <v>66333.056667928555</v>
      </c>
      <c r="N34" s="141">
        <v>12.147638411567879</v>
      </c>
      <c r="O34" s="140">
        <v>30201.291378505004</v>
      </c>
      <c r="P34" s="141">
        <v>5.5307924232272221</v>
      </c>
      <c r="Q34" s="140">
        <v>15634.692663227108</v>
      </c>
      <c r="R34" s="141">
        <v>2.8631967632618229</v>
      </c>
      <c r="S34" s="140">
        <v>62288.83916159896</v>
      </c>
      <c r="T34" s="141">
        <v>11.407016851331873</v>
      </c>
      <c r="U34" s="272">
        <v>546057.22051095392</v>
      </c>
    </row>
    <row r="35" spans="1:21" s="12" customFormat="1" ht="13.5" customHeight="1">
      <c r="A35" s="103"/>
      <c r="B35" s="357"/>
      <c r="C35" s="357"/>
      <c r="D35" s="357"/>
      <c r="E35" s="357"/>
      <c r="F35" s="357"/>
      <c r="G35" s="358"/>
      <c r="H35" s="357"/>
      <c r="I35" s="358"/>
      <c r="J35" s="357"/>
      <c r="K35" s="358"/>
      <c r="L35" s="103"/>
      <c r="M35" s="106"/>
      <c r="N35" s="107"/>
      <c r="O35" s="106"/>
      <c r="P35" s="214"/>
      <c r="Q35" s="106"/>
      <c r="R35" s="107"/>
      <c r="S35" s="106"/>
      <c r="T35" s="214"/>
      <c r="U35" s="143"/>
    </row>
    <row r="36" spans="1:21">
      <c r="A36" s="468" t="s">
        <v>986</v>
      </c>
      <c r="B36" s="359">
        <v>7715.1366204383266</v>
      </c>
      <c r="C36" s="360">
        <v>6.374936447521323</v>
      </c>
      <c r="D36" s="359">
        <v>15624.918230733925</v>
      </c>
      <c r="E36" s="360">
        <v>12.910706008079348</v>
      </c>
      <c r="F36" s="359">
        <v>39677.431831977694</v>
      </c>
      <c r="G36" s="360">
        <v>32.785045654233251</v>
      </c>
      <c r="H36" s="359">
        <v>6577.6050360403005</v>
      </c>
      <c r="I36" s="360">
        <v>5.4350060335381087</v>
      </c>
      <c r="J36" s="359">
        <v>13599.741049621367</v>
      </c>
      <c r="K36" s="360">
        <v>11.237323350102585</v>
      </c>
      <c r="L36" s="468" t="s">
        <v>986</v>
      </c>
      <c r="M36" s="144">
        <v>15158.452895575621</v>
      </c>
      <c r="N36" s="360">
        <v>12.525270595473916</v>
      </c>
      <c r="O36" s="144">
        <v>6369.0790355810786</v>
      </c>
      <c r="P36" s="360">
        <v>5.2627031870711054</v>
      </c>
      <c r="Q36" s="144">
        <v>3273.0509225599289</v>
      </c>
      <c r="R36" s="360">
        <v>2.704487638695261</v>
      </c>
      <c r="S36" s="144">
        <v>13027.541766138664</v>
      </c>
      <c r="T36" s="360">
        <v>10.764521085285111</v>
      </c>
      <c r="U36" s="144">
        <v>121022.95738866689</v>
      </c>
    </row>
    <row r="37" spans="1:21">
      <c r="A37" s="468" t="s">
        <v>988</v>
      </c>
      <c r="B37" s="359">
        <v>8045.453527148713</v>
      </c>
      <c r="C37" s="360">
        <v>5.7174034569842567</v>
      </c>
      <c r="D37" s="359">
        <v>19322.87652362472</v>
      </c>
      <c r="E37" s="360">
        <v>13.731566612405075</v>
      </c>
      <c r="F37" s="359">
        <v>44188.877012995028</v>
      </c>
      <c r="G37" s="360">
        <v>31.402286687980769</v>
      </c>
      <c r="H37" s="359">
        <v>8052.3556786911267</v>
      </c>
      <c r="I37" s="360">
        <v>5.7223083868251994</v>
      </c>
      <c r="J37" s="359">
        <v>15886.242731257305</v>
      </c>
      <c r="K37" s="360">
        <v>11.289364708116183</v>
      </c>
      <c r="L37" s="468" t="s">
        <v>988</v>
      </c>
      <c r="M37" s="144">
        <v>17538.607526215448</v>
      </c>
      <c r="N37" s="360">
        <v>12.463597603628394</v>
      </c>
      <c r="O37" s="144">
        <v>7885.6958283039221</v>
      </c>
      <c r="P37" s="360">
        <v>5.603873596104088</v>
      </c>
      <c r="Q37" s="144">
        <v>3895.3760991236531</v>
      </c>
      <c r="R37" s="360">
        <v>2.7682015314898427</v>
      </c>
      <c r="S37" s="144">
        <v>15903.174997200078</v>
      </c>
      <c r="T37" s="360">
        <v>11.301397416466198</v>
      </c>
      <c r="U37" s="144">
        <v>140718.65992455999</v>
      </c>
    </row>
    <row r="38" spans="1:21">
      <c r="A38" s="468" t="s">
        <v>990</v>
      </c>
      <c r="B38" s="359">
        <v>4757.8383338029926</v>
      </c>
      <c r="C38" s="360">
        <v>3.4877522810298185</v>
      </c>
      <c r="D38" s="359">
        <v>18650.668396952842</v>
      </c>
      <c r="E38" s="360">
        <v>13.671946518663805</v>
      </c>
      <c r="F38" s="359">
        <v>45551.044636785751</v>
      </c>
      <c r="G38" s="360">
        <v>33.391374126042116</v>
      </c>
      <c r="H38" s="359">
        <v>6657.0239262458199</v>
      </c>
      <c r="I38" s="360">
        <v>4.8799578200622662</v>
      </c>
      <c r="J38" s="359">
        <v>16122.341778081076</v>
      </c>
      <c r="K38" s="360">
        <v>11.818546652277435</v>
      </c>
      <c r="L38" s="468" t="s">
        <v>990</v>
      </c>
      <c r="M38" s="144">
        <v>17586.246395026603</v>
      </c>
      <c r="N38" s="360">
        <v>12.891667743989851</v>
      </c>
      <c r="O38" s="144">
        <v>7604.1348464615257</v>
      </c>
      <c r="P38" s="360">
        <v>5.5742412405185098</v>
      </c>
      <c r="Q38" s="144">
        <v>4156.1615816202539</v>
      </c>
      <c r="R38" s="360">
        <v>3.0466907489557333</v>
      </c>
      <c r="S38" s="144">
        <v>15330.143921879058</v>
      </c>
      <c r="T38" s="360">
        <v>11.237822868460462</v>
      </c>
      <c r="U38" s="144">
        <v>136415.60381685593</v>
      </c>
    </row>
    <row r="39" spans="1:21">
      <c r="A39" s="468" t="s">
        <v>993</v>
      </c>
      <c r="B39" s="359">
        <v>5012.9531113211224</v>
      </c>
      <c r="C39" s="360">
        <v>4.5995206491761369</v>
      </c>
      <c r="D39" s="359">
        <v>15187.952401313963</v>
      </c>
      <c r="E39" s="360">
        <v>13.935358886717687</v>
      </c>
      <c r="F39" s="359">
        <v>37946.094973152169</v>
      </c>
      <c r="G39" s="360">
        <v>34.816572888034706</v>
      </c>
      <c r="H39" s="359">
        <v>5128.4594007548294</v>
      </c>
      <c r="I39" s="360">
        <v>4.705500807290969</v>
      </c>
      <c r="J39" s="359">
        <v>12352.07975788713</v>
      </c>
      <c r="K39" s="360">
        <v>11.333368704041133</v>
      </c>
      <c r="L39" s="468" t="s">
        <v>993</v>
      </c>
      <c r="M39" s="144">
        <v>14127.305972510161</v>
      </c>
      <c r="N39" s="360">
        <v>12.962186977381327</v>
      </c>
      <c r="O39" s="144">
        <v>5329.0078093903476</v>
      </c>
      <c r="P39" s="360">
        <v>4.8895094198182427</v>
      </c>
      <c r="Q39" s="144">
        <v>2952.4024649540193</v>
      </c>
      <c r="R39" s="360">
        <v>2.7089094592899028</v>
      </c>
      <c r="S39" s="144">
        <v>10952.343001495199</v>
      </c>
      <c r="T39" s="360">
        <v>10.049072208249893</v>
      </c>
      <c r="U39" s="144">
        <v>108988.59889277894</v>
      </c>
    </row>
    <row r="40" spans="1:21">
      <c r="A40" s="468" t="s">
        <v>1019</v>
      </c>
      <c r="B40" s="359">
        <v>7847.0245029686448</v>
      </c>
      <c r="C40" s="360">
        <v>6.2774454295635014</v>
      </c>
      <c r="D40" s="359">
        <v>17348.39939598833</v>
      </c>
      <c r="E40" s="360">
        <v>13.878334451152702</v>
      </c>
      <c r="F40" s="359">
        <v>41937.093257523113</v>
      </c>
      <c r="G40" s="360">
        <v>33.548743768930819</v>
      </c>
      <c r="H40" s="359">
        <v>6720.4129049000039</v>
      </c>
      <c r="I40" s="360">
        <v>5.3761811574163083</v>
      </c>
      <c r="J40" s="359">
        <v>14028.778143026762</v>
      </c>
      <c r="K40" s="360">
        <v>11.222711131204886</v>
      </c>
      <c r="L40" s="468" t="s">
        <v>1019</v>
      </c>
      <c r="M40" s="144">
        <v>14980.314920450262</v>
      </c>
      <c r="N40" s="360">
        <v>11.983919432802386</v>
      </c>
      <c r="O40" s="144">
        <v>6234.5050512824509</v>
      </c>
      <c r="P40" s="360">
        <v>4.9874656597488096</v>
      </c>
      <c r="Q40" s="144">
        <v>3355.0180161829353</v>
      </c>
      <c r="R40" s="360">
        <v>2.6839399448572014</v>
      </c>
      <c r="S40" s="144">
        <v>12551.922033992025</v>
      </c>
      <c r="T40" s="360">
        <v>10.041259024323388</v>
      </c>
      <c r="U40" s="144">
        <v>125003.46822631452</v>
      </c>
    </row>
    <row r="41" spans="1:21">
      <c r="A41" s="468" t="s">
        <v>1033</v>
      </c>
      <c r="B41" s="359">
        <v>8003.2925029783564</v>
      </c>
      <c r="C41" s="360">
        <v>5.6976111696594067</v>
      </c>
      <c r="D41" s="359">
        <v>19088.102640161924</v>
      </c>
      <c r="E41" s="360">
        <v>13.58898063137377</v>
      </c>
      <c r="F41" s="359">
        <v>46907.030819074673</v>
      </c>
      <c r="G41" s="360">
        <v>33.393509312681012</v>
      </c>
      <c r="H41" s="359">
        <v>7452.6147194853729</v>
      </c>
      <c r="I41" s="360">
        <v>5.3055790292690235</v>
      </c>
      <c r="J41" s="359">
        <v>15910.173520204478</v>
      </c>
      <c r="K41" s="360">
        <v>11.326586192645308</v>
      </c>
      <c r="L41" s="468" t="s">
        <v>1033</v>
      </c>
      <c r="M41" s="144">
        <v>16463.443152064079</v>
      </c>
      <c r="N41" s="360">
        <v>11.72046349166237</v>
      </c>
      <c r="O41" s="144">
        <v>7287.9167184823818</v>
      </c>
      <c r="P41" s="360">
        <v>5.1883291387038595</v>
      </c>
      <c r="Q41" s="144">
        <v>4094.9244338327435</v>
      </c>
      <c r="R41" s="360">
        <v>2.9152111064832531</v>
      </c>
      <c r="S41" s="144">
        <v>15260.010852673873</v>
      </c>
      <c r="T41" s="360">
        <v>10.863729927522</v>
      </c>
      <c r="U41" s="144">
        <v>140467.50935895788</v>
      </c>
    </row>
    <row r="42" spans="1:21">
      <c r="A42" s="468" t="s">
        <v>1041</v>
      </c>
      <c r="B42" s="359">
        <v>5345.917839151527</v>
      </c>
      <c r="C42" s="360">
        <v>3.9556024078263183</v>
      </c>
      <c r="D42" s="359">
        <v>17967.254048856674</v>
      </c>
      <c r="E42" s="360">
        <v>13.294501620878755</v>
      </c>
      <c r="F42" s="359">
        <v>46602.286070233247</v>
      </c>
      <c r="G42" s="360">
        <v>34.482407050775578</v>
      </c>
      <c r="H42" s="359">
        <v>6491.460865110992</v>
      </c>
      <c r="I42" s="360">
        <v>4.803223506408913</v>
      </c>
      <c r="J42" s="359">
        <v>16255.972232049458</v>
      </c>
      <c r="K42" s="360">
        <v>12.028273691699361</v>
      </c>
      <c r="L42" s="468" t="s">
        <v>1041</v>
      </c>
      <c r="M42" s="144">
        <v>16253.686565933245</v>
      </c>
      <c r="N42" s="360">
        <v>12.026582459872609</v>
      </c>
      <c r="O42" s="144">
        <v>7341.2485950702176</v>
      </c>
      <c r="P42" s="360">
        <v>5.4320065314958601</v>
      </c>
      <c r="Q42" s="144">
        <v>3921.3614684562772</v>
      </c>
      <c r="R42" s="360">
        <v>2.9015310996707853</v>
      </c>
      <c r="S42" s="144">
        <v>14968.819824043036</v>
      </c>
      <c r="T42" s="360">
        <v>11.075871631371824</v>
      </c>
      <c r="U42" s="144">
        <v>135148.00750890467</v>
      </c>
    </row>
    <row r="43" spans="1:21">
      <c r="A43" s="468" t="s">
        <v>1048</v>
      </c>
      <c r="B43" s="359">
        <v>5153.702655391362</v>
      </c>
      <c r="C43" s="360">
        <v>4.7424619491811786</v>
      </c>
      <c r="D43" s="359">
        <v>14283.260715241307</v>
      </c>
      <c r="E43" s="360">
        <v>13.143525147188059</v>
      </c>
      <c r="F43" s="359">
        <v>38842.206710830709</v>
      </c>
      <c r="G43" s="360">
        <v>35.742785268304559</v>
      </c>
      <c r="H43" s="359">
        <v>5113.054060692416</v>
      </c>
      <c r="I43" s="360">
        <v>4.7050569170057628</v>
      </c>
      <c r="J43" s="359">
        <v>12503.335365553901</v>
      </c>
      <c r="K43" s="360">
        <v>11.505629287122281</v>
      </c>
      <c r="L43" s="468" t="s">
        <v>1048</v>
      </c>
      <c r="M43" s="144">
        <v>13817.973968734133</v>
      </c>
      <c r="N43" s="360">
        <v>12.715366047155344</v>
      </c>
      <c r="O43" s="144">
        <v>5338.7938472336527</v>
      </c>
      <c r="P43" s="360">
        <v>4.9127837533548036</v>
      </c>
      <c r="Q43" s="144">
        <v>2966.4408062402254</v>
      </c>
      <c r="R43" s="360">
        <v>2.729733084887159</v>
      </c>
      <c r="S43" s="144">
        <v>10652.692192103163</v>
      </c>
      <c r="T43" s="360">
        <v>9.8026585458008526</v>
      </c>
      <c r="U43" s="144">
        <v>108671.46032202087</v>
      </c>
    </row>
    <row r="44" spans="1:21">
      <c r="A44" s="468" t="s">
        <v>1068</v>
      </c>
      <c r="B44" s="359">
        <v>7745.2323432312314</v>
      </c>
      <c r="C44" s="360">
        <v>6.131044653514631</v>
      </c>
      <c r="D44" s="359">
        <v>15759.956768398555</v>
      </c>
      <c r="E44" s="360">
        <v>12.475416411355935</v>
      </c>
      <c r="F44" s="359">
        <v>43378.047750316939</v>
      </c>
      <c r="G44" s="360">
        <v>34.337607440776956</v>
      </c>
      <c r="H44" s="359">
        <v>6658.0216842869531</v>
      </c>
      <c r="I44" s="360">
        <v>5.2704201038082816</v>
      </c>
      <c r="J44" s="359">
        <v>14495.458481538386</v>
      </c>
      <c r="K44" s="360">
        <v>11.47445283563987</v>
      </c>
      <c r="L44" s="468" t="s">
        <v>1068</v>
      </c>
      <c r="M44" s="144">
        <v>15787.179304731766</v>
      </c>
      <c r="N44" s="360">
        <v>12.496965485475926</v>
      </c>
      <c r="O44" s="144">
        <v>6325.3699059333521</v>
      </c>
      <c r="P44" s="360">
        <v>5.0070964465213113</v>
      </c>
      <c r="Q44" s="144">
        <v>3531.0136580110698</v>
      </c>
      <c r="R44" s="360">
        <v>2.7951133613642187</v>
      </c>
      <c r="S44" s="144">
        <v>12647.822098229994</v>
      </c>
      <c r="T44" s="360">
        <v>10.011883261542868</v>
      </c>
      <c r="U44" s="144">
        <v>126328.10199467825</v>
      </c>
    </row>
    <row r="45" spans="1:21">
      <c r="A45" s="468" t="s">
        <v>1071</v>
      </c>
      <c r="B45" s="359">
        <v>7608.4201267128356</v>
      </c>
      <c r="C45" s="360">
        <v>5.3325307060226903</v>
      </c>
      <c r="D45" s="359">
        <v>17343.468744370308</v>
      </c>
      <c r="E45" s="360">
        <v>12.155556355726215</v>
      </c>
      <c r="F45" s="359">
        <v>48501.693546232425</v>
      </c>
      <c r="G45" s="360">
        <v>33.993492186547954</v>
      </c>
      <c r="H45" s="359">
        <v>7517.0269952089402</v>
      </c>
      <c r="I45" s="360">
        <v>5.2684757942344991</v>
      </c>
      <c r="J45" s="359">
        <v>16551.908574016703</v>
      </c>
      <c r="K45" s="360">
        <v>11.600773780135347</v>
      </c>
      <c r="L45" s="468" t="s">
        <v>1071</v>
      </c>
      <c r="M45" s="144">
        <v>17771.406915914278</v>
      </c>
      <c r="N45" s="360">
        <v>12.455486354600154</v>
      </c>
      <c r="O45" s="144">
        <v>7542.5815743916055</v>
      </c>
      <c r="P45" s="360">
        <v>5.286386290224673</v>
      </c>
      <c r="Q45" s="144">
        <v>4229.1053012052689</v>
      </c>
      <c r="R45" s="360">
        <v>2.9640626440306468</v>
      </c>
      <c r="S45" s="144">
        <v>15613.737787055597</v>
      </c>
      <c r="T45" s="360">
        <v>10.943235888477805</v>
      </c>
      <c r="U45" s="144">
        <v>142679.34956510799</v>
      </c>
    </row>
    <row r="46" spans="1:21">
      <c r="A46" s="468" t="s">
        <v>1085</v>
      </c>
      <c r="B46" s="359">
        <v>5242.9824328943787</v>
      </c>
      <c r="C46" s="360">
        <v>3.7526652387500512</v>
      </c>
      <c r="D46" s="359">
        <v>16985.620931374506</v>
      </c>
      <c r="E46" s="360">
        <v>12.157460003650266</v>
      </c>
      <c r="F46" s="359">
        <v>49386.904354496641</v>
      </c>
      <c r="G46" s="360">
        <v>35.348682089381064</v>
      </c>
      <c r="H46" s="359">
        <v>6638.077579576051</v>
      </c>
      <c r="I46" s="360">
        <v>4.7512047396369663</v>
      </c>
      <c r="J46" s="359">
        <v>16347.639238940015</v>
      </c>
      <c r="K46" s="360">
        <v>11.700824538855057</v>
      </c>
      <c r="L46" s="468" t="s">
        <v>1085</v>
      </c>
      <c r="M46" s="144">
        <v>17301.507522274249</v>
      </c>
      <c r="N46" s="360">
        <v>12.383555864971381</v>
      </c>
      <c r="O46" s="144">
        <v>7714.8236690250424</v>
      </c>
      <c r="P46" s="360">
        <v>5.5218858686608225</v>
      </c>
      <c r="Q46" s="144">
        <v>4117.7947092945024</v>
      </c>
      <c r="R46" s="360">
        <v>2.9473120048864465</v>
      </c>
      <c r="S46" s="144">
        <v>15978.215769824161</v>
      </c>
      <c r="T46" s="360">
        <v>11.436409651207951</v>
      </c>
      <c r="U46" s="144">
        <v>139713.56620769954</v>
      </c>
    </row>
    <row r="47" spans="1:21">
      <c r="A47" s="468" t="s">
        <v>1099</v>
      </c>
      <c r="B47" s="359">
        <v>5866.6955881350905</v>
      </c>
      <c r="C47" s="360">
        <v>4.9294454698757937</v>
      </c>
      <c r="D47" s="359">
        <v>13284.956083488223</v>
      </c>
      <c r="E47" s="360">
        <v>11.162581320171599</v>
      </c>
      <c r="F47" s="359">
        <v>44601.48765953863</v>
      </c>
      <c r="G47" s="360">
        <v>37.47605410747471</v>
      </c>
      <c r="H47" s="359">
        <v>5881.1517148391886</v>
      </c>
      <c r="I47" s="360">
        <v>4.9415921182271392</v>
      </c>
      <c r="J47" s="359">
        <v>13486.680956052973</v>
      </c>
      <c r="K47" s="360">
        <v>11.332079079904803</v>
      </c>
      <c r="L47" s="468" t="s">
        <v>1099</v>
      </c>
      <c r="M47" s="144">
        <v>14197.319347166518</v>
      </c>
      <c r="N47" s="360">
        <v>11.929187476815514</v>
      </c>
      <c r="O47" s="144">
        <v>5857.8999955241998</v>
      </c>
      <c r="P47" s="360">
        <v>4.9220550413970576</v>
      </c>
      <c r="Q47" s="144">
        <v>3338.069005915685</v>
      </c>
      <c r="R47" s="360">
        <v>2.8047865944540238</v>
      </c>
      <c r="S47" s="144">
        <v>12499.036864754526</v>
      </c>
      <c r="T47" s="360">
        <v>10.502218791679359</v>
      </c>
      <c r="U47" s="144">
        <v>119013.29721541503</v>
      </c>
    </row>
    <row r="48" spans="1:21">
      <c r="A48" s="468" t="s">
        <v>1105</v>
      </c>
      <c r="B48" s="359">
        <v>9538.7824102443647</v>
      </c>
      <c r="C48" s="360">
        <v>7.11743886783887</v>
      </c>
      <c r="D48" s="359">
        <v>14609.644650852395</v>
      </c>
      <c r="E48" s="360">
        <v>10.901103328619405</v>
      </c>
      <c r="F48" s="359">
        <v>47902.425659127504</v>
      </c>
      <c r="G48" s="360">
        <v>35.742778437201174</v>
      </c>
      <c r="H48" s="359">
        <v>7135.9521507311611</v>
      </c>
      <c r="I48" s="360">
        <v>5.3245478313988732</v>
      </c>
      <c r="J48" s="359">
        <v>14614.955444550016</v>
      </c>
      <c r="K48" s="360">
        <v>10.905066019857852</v>
      </c>
      <c r="L48" s="468" t="s">
        <v>1105</v>
      </c>
      <c r="M48" s="144">
        <v>15537.221379427694</v>
      </c>
      <c r="N48" s="360">
        <v>11.593222131305831</v>
      </c>
      <c r="O48" s="144">
        <v>6652.9361393881709</v>
      </c>
      <c r="P48" s="360">
        <v>4.9641415672588121</v>
      </c>
      <c r="Q48" s="144">
        <v>3866.1345735484697</v>
      </c>
      <c r="R48" s="360">
        <v>2.8847472663300433</v>
      </c>
      <c r="S48" s="144">
        <v>14161.818888063248</v>
      </c>
      <c r="T48" s="360">
        <v>10.566954550189161</v>
      </c>
      <c r="U48" s="144">
        <v>134019.871295933</v>
      </c>
    </row>
    <row r="49" spans="1:21">
      <c r="A49" s="468" t="s">
        <v>1107</v>
      </c>
      <c r="B49" s="359">
        <v>9158.323066115443</v>
      </c>
      <c r="C49" s="360">
        <v>6.1348420458164608</v>
      </c>
      <c r="D49" s="359">
        <v>17074.619582253934</v>
      </c>
      <c r="E49" s="360">
        <v>11.43769371022668</v>
      </c>
      <c r="F49" s="359">
        <v>52160.981398005286</v>
      </c>
      <c r="G49" s="360">
        <v>34.940826996536906</v>
      </c>
      <c r="H49" s="359">
        <v>7607.4078576792581</v>
      </c>
      <c r="I49" s="360">
        <v>5.0959378969321181</v>
      </c>
      <c r="J49" s="359">
        <v>16746.445526394949</v>
      </c>
      <c r="K49" s="360">
        <v>11.217861325881259</v>
      </c>
      <c r="L49" s="468" t="s">
        <v>1107</v>
      </c>
      <c r="M49" s="144">
        <v>17433.629143890659</v>
      </c>
      <c r="N49" s="360">
        <v>11.678181727266388</v>
      </c>
      <c r="O49" s="144">
        <v>7689.6319982799105</v>
      </c>
      <c r="P49" s="360">
        <v>5.1510169885186929</v>
      </c>
      <c r="Q49" s="144">
        <v>4533.4829052140303</v>
      </c>
      <c r="R49" s="360">
        <v>3.0368224990662949</v>
      </c>
      <c r="S49" s="144">
        <v>16879.241620204037</v>
      </c>
      <c r="T49" s="360">
        <v>11.306816809755201</v>
      </c>
      <c r="U49" s="144">
        <v>149283.76309803751</v>
      </c>
    </row>
    <row r="50" spans="1:21">
      <c r="A50" s="468" t="s">
        <v>1116</v>
      </c>
      <c r="B50" s="359">
        <v>5635.5680372391316</v>
      </c>
      <c r="C50" s="360">
        <v>3.8893932827287134</v>
      </c>
      <c r="D50" s="359">
        <v>15958.143780894356</v>
      </c>
      <c r="E50" s="360">
        <v>11.013529925660592</v>
      </c>
      <c r="F50" s="359">
        <v>52417.396216103065</v>
      </c>
      <c r="G50" s="360">
        <v>36.1759218225884</v>
      </c>
      <c r="H50" s="359">
        <v>6694.1283658914654</v>
      </c>
      <c r="I50" s="360">
        <v>4.6199598209051356</v>
      </c>
      <c r="J50" s="359">
        <v>17255.082561863361</v>
      </c>
      <c r="K50" s="360">
        <v>11.908613606574225</v>
      </c>
      <c r="L50" s="468" t="s">
        <v>1116</v>
      </c>
      <c r="M50" s="144">
        <v>17186.878176460006</v>
      </c>
      <c r="N50" s="360">
        <v>11.861542277351056</v>
      </c>
      <c r="O50" s="144">
        <v>7959.1212398727912</v>
      </c>
      <c r="P50" s="360">
        <v>5.492996000089124</v>
      </c>
      <c r="Q50" s="144">
        <v>4326.2510992117259</v>
      </c>
      <c r="R50" s="360">
        <v>2.9857668035386027</v>
      </c>
      <c r="S50" s="144">
        <v>17463.244022849922</v>
      </c>
      <c r="T50" s="360">
        <v>12.052276460564141</v>
      </c>
      <c r="U50" s="144">
        <v>144895.81350038585</v>
      </c>
    </row>
    <row r="51" spans="1:21">
      <c r="A51" s="468" t="s">
        <v>1148</v>
      </c>
      <c r="B51" s="359">
        <v>5444.9474969913863</v>
      </c>
      <c r="C51" s="360">
        <v>4.5456225400739667</v>
      </c>
      <c r="D51" s="359">
        <v>12808.801851232089</v>
      </c>
      <c r="E51" s="360">
        <v>10.693212090378003</v>
      </c>
      <c r="F51" s="359">
        <v>45054.358685176521</v>
      </c>
      <c r="G51" s="360">
        <v>37.612871103179288</v>
      </c>
      <c r="H51" s="359">
        <v>6192.8209743627685</v>
      </c>
      <c r="I51" s="360">
        <v>5.1699720930754021</v>
      </c>
      <c r="J51" s="359">
        <v>13580.773326930102</v>
      </c>
      <c r="K51" s="360">
        <v>11.33767945065393</v>
      </c>
      <c r="L51" s="468" t="s">
        <v>1148</v>
      </c>
      <c r="M51" s="144">
        <v>14803.758776533959</v>
      </c>
      <c r="N51" s="360">
        <v>12.358668216656458</v>
      </c>
      <c r="O51" s="144">
        <v>5860.9676881033265</v>
      </c>
      <c r="P51" s="360">
        <v>4.8929299767185315</v>
      </c>
      <c r="Q51" s="144">
        <v>3124.3761259357816</v>
      </c>
      <c r="R51" s="360">
        <v>2.6083326881609294</v>
      </c>
      <c r="S51" s="144">
        <v>12913.612918253144</v>
      </c>
      <c r="T51" s="360">
        <v>10.780711841103491</v>
      </c>
      <c r="U51" s="144">
        <v>119784.41784351908</v>
      </c>
    </row>
    <row r="52" spans="1:21">
      <c r="A52" s="468" t="s">
        <v>1165</v>
      </c>
      <c r="B52" s="359">
        <v>7557.4049710963463</v>
      </c>
      <c r="C52" s="360">
        <v>5.6330185604255343</v>
      </c>
      <c r="D52" s="359">
        <v>14574.956946806153</v>
      </c>
      <c r="E52" s="360">
        <v>10.863650064110805</v>
      </c>
      <c r="F52" s="359">
        <v>48745.862722821752</v>
      </c>
      <c r="G52" s="360">
        <v>36.33341742460258</v>
      </c>
      <c r="H52" s="359">
        <v>7570.5084176945411</v>
      </c>
      <c r="I52" s="360">
        <v>5.6427853994629382</v>
      </c>
      <c r="J52" s="359">
        <v>14602.079041318799</v>
      </c>
      <c r="K52" s="360">
        <v>10.883865900415946</v>
      </c>
      <c r="L52" s="468" t="s">
        <v>1165</v>
      </c>
      <c r="M52" s="144">
        <v>15883.835995967791</v>
      </c>
      <c r="N52" s="360">
        <v>11.839241554242378</v>
      </c>
      <c r="O52" s="144">
        <v>6759.2990863997766</v>
      </c>
      <c r="P52" s="360">
        <v>5.0381390642393695</v>
      </c>
      <c r="Q52" s="144">
        <v>3665.6007379856301</v>
      </c>
      <c r="R52" s="360">
        <v>2.7322072948523157</v>
      </c>
      <c r="S52" s="144">
        <v>14803.066493972805</v>
      </c>
      <c r="T52" s="360">
        <v>11.033674737648131</v>
      </c>
      <c r="U52" s="144">
        <v>134162.6144140636</v>
      </c>
    </row>
    <row r="53" spans="1:21">
      <c r="A53" s="468" t="s">
        <v>1185</v>
      </c>
      <c r="B53" s="359">
        <v>7362.059758839403</v>
      </c>
      <c r="C53" s="360">
        <v>5.0042546186295018</v>
      </c>
      <c r="D53" s="359">
        <v>15941.4457456487</v>
      </c>
      <c r="E53" s="360">
        <v>10.835969295754579</v>
      </c>
      <c r="F53" s="359">
        <v>51934.636890571353</v>
      </c>
      <c r="G53" s="360">
        <v>35.30182517391831</v>
      </c>
      <c r="H53" s="359">
        <v>7941.130899100127</v>
      </c>
      <c r="I53" s="360">
        <v>5.3978699278078137</v>
      </c>
      <c r="J53" s="359">
        <v>16545.271854219525</v>
      </c>
      <c r="K53" s="360">
        <v>11.246411439889116</v>
      </c>
      <c r="L53" s="468" t="s">
        <v>1185</v>
      </c>
      <c r="M53" s="144">
        <v>17643.416931396914</v>
      </c>
      <c r="N53" s="360">
        <v>11.992859819066156</v>
      </c>
      <c r="O53" s="144">
        <v>8027.0650787312388</v>
      </c>
      <c r="P53" s="360">
        <v>5.4562824549271163</v>
      </c>
      <c r="Q53" s="144">
        <v>4467.1176229913417</v>
      </c>
      <c r="R53" s="360">
        <v>3.0364591879297338</v>
      </c>
      <c r="S53" s="144">
        <v>17253.865891348123</v>
      </c>
      <c r="T53" s="360">
        <v>11.728068082077675</v>
      </c>
      <c r="U53" s="144">
        <v>147116.01067284672</v>
      </c>
    </row>
    <row r="54" spans="1:21">
      <c r="A54" s="468" t="s">
        <v>1201</v>
      </c>
      <c r="B54" s="359">
        <v>4926.9517621249533</v>
      </c>
      <c r="C54" s="360">
        <v>3.3980342137453783</v>
      </c>
      <c r="D54" s="359">
        <v>14839.946515499574</v>
      </c>
      <c r="E54" s="360">
        <v>10.234856849515911</v>
      </c>
      <c r="F54" s="359">
        <v>52017.797471837519</v>
      </c>
      <c r="G54" s="360">
        <v>35.875783662381011</v>
      </c>
      <c r="H54" s="359">
        <v>7159.306745668815</v>
      </c>
      <c r="I54" s="360">
        <v>4.9376511975405331</v>
      </c>
      <c r="J54" s="359">
        <v>16798.27856175385</v>
      </c>
      <c r="K54" s="360">
        <v>11.585484908471374</v>
      </c>
      <c r="L54" s="468" t="s">
        <v>1201</v>
      </c>
      <c r="M54" s="144">
        <v>18002.044964029887</v>
      </c>
      <c r="N54" s="360">
        <v>12.415701971227227</v>
      </c>
      <c r="O54" s="144">
        <v>9553.959525270664</v>
      </c>
      <c r="P54" s="360">
        <v>6.5892021905257145</v>
      </c>
      <c r="Q54" s="144">
        <v>4377.5981763143554</v>
      </c>
      <c r="R54" s="360">
        <v>3.0191544580355281</v>
      </c>
      <c r="S54" s="144">
        <v>17318.293858024888</v>
      </c>
      <c r="T54" s="360">
        <v>11.944130548557329</v>
      </c>
      <c r="U54" s="144">
        <v>144994.1775805245</v>
      </c>
    </row>
    <row r="55" spans="1:21">
      <c r="A55" s="507" t="s">
        <v>1236</v>
      </c>
      <c r="B55" s="359">
        <v>5869.8876369576828</v>
      </c>
      <c r="C55" s="360">
        <v>4.7887666843796151</v>
      </c>
      <c r="D55" s="359">
        <v>12129.044985413995</v>
      </c>
      <c r="E55" s="360">
        <v>9.8951070500552607</v>
      </c>
      <c r="F55" s="359">
        <v>45549.99363445201</v>
      </c>
      <c r="G55" s="360">
        <v>37.16055663774538</v>
      </c>
      <c r="H55" s="359">
        <v>6474.2827738089645</v>
      </c>
      <c r="I55" s="360">
        <v>5.28184380519731</v>
      </c>
      <c r="J55" s="359">
        <v>14113.881579056955</v>
      </c>
      <c r="K55" s="360">
        <v>11.514374733090715</v>
      </c>
      <c r="L55" s="507" t="s">
        <v>1236</v>
      </c>
      <c r="M55" s="144">
        <v>15567.793751879388</v>
      </c>
      <c r="N55" s="360">
        <v>12.700504111682129</v>
      </c>
      <c r="O55" s="144">
        <v>6544.676355869814</v>
      </c>
      <c r="P55" s="360">
        <v>5.33927223678171</v>
      </c>
      <c r="Q55" s="144">
        <v>3098.4016062211986</v>
      </c>
      <c r="R55" s="360">
        <v>2.5277353340260085</v>
      </c>
      <c r="S55" s="144">
        <v>13228.225321993184</v>
      </c>
      <c r="T55" s="360">
        <v>10.791839407041865</v>
      </c>
      <c r="U55" s="144">
        <v>122576.1876456532</v>
      </c>
    </row>
    <row r="56" spans="1:21">
      <c r="A56" s="125"/>
      <c r="B56" s="361"/>
      <c r="C56" s="361"/>
      <c r="D56" s="361"/>
      <c r="E56" s="361"/>
      <c r="F56" s="361"/>
      <c r="G56" s="361"/>
      <c r="H56" s="361"/>
      <c r="I56" s="361"/>
      <c r="J56" s="361"/>
      <c r="K56" s="361"/>
      <c r="L56" s="125"/>
      <c r="M56" s="126"/>
      <c r="N56" s="126"/>
      <c r="O56" s="126"/>
      <c r="P56" s="126"/>
      <c r="Q56" s="126"/>
      <c r="R56" s="126"/>
      <c r="S56" s="126"/>
      <c r="T56" s="126"/>
      <c r="U56" s="126"/>
    </row>
    <row r="57" spans="1:21">
      <c r="A57" s="478"/>
      <c r="B57" s="745" t="s">
        <v>137</v>
      </c>
      <c r="C57" s="746"/>
      <c r="D57" s="746"/>
      <c r="E57" s="746"/>
      <c r="F57" s="746"/>
      <c r="G57" s="746"/>
      <c r="H57" s="746"/>
      <c r="I57" s="746"/>
      <c r="J57" s="746"/>
      <c r="K57" s="747"/>
      <c r="L57" s="478"/>
      <c r="M57" s="745" t="s">
        <v>137</v>
      </c>
      <c r="N57" s="746"/>
      <c r="O57" s="746"/>
      <c r="P57" s="746"/>
      <c r="Q57" s="746"/>
      <c r="R57" s="746"/>
      <c r="S57" s="746"/>
      <c r="T57" s="746"/>
      <c r="U57" s="747"/>
    </row>
    <row r="58" spans="1:21">
      <c r="A58" s="479" t="s">
        <v>163</v>
      </c>
      <c r="B58" s="748"/>
      <c r="C58" s="749"/>
      <c r="D58" s="749"/>
      <c r="E58" s="749"/>
      <c r="F58" s="749"/>
      <c r="G58" s="749"/>
      <c r="H58" s="749"/>
      <c r="I58" s="749"/>
      <c r="J58" s="749"/>
      <c r="K58" s="750"/>
      <c r="L58" s="479" t="s">
        <v>163</v>
      </c>
      <c r="M58" s="748"/>
      <c r="N58" s="749"/>
      <c r="O58" s="749"/>
      <c r="P58" s="749"/>
      <c r="Q58" s="749"/>
      <c r="R58" s="749"/>
      <c r="S58" s="749"/>
      <c r="T58" s="749"/>
      <c r="U58" s="750"/>
    </row>
    <row r="59" spans="1:21">
      <c r="A59" s="480"/>
      <c r="B59" s="751"/>
      <c r="C59" s="752"/>
      <c r="D59" s="752"/>
      <c r="E59" s="752"/>
      <c r="F59" s="752"/>
      <c r="G59" s="752"/>
      <c r="H59" s="752"/>
      <c r="I59" s="752"/>
      <c r="J59" s="752"/>
      <c r="K59" s="753"/>
      <c r="L59" s="480"/>
      <c r="M59" s="751"/>
      <c r="N59" s="752"/>
      <c r="O59" s="752"/>
      <c r="P59" s="752"/>
      <c r="Q59" s="752"/>
      <c r="R59" s="752"/>
      <c r="S59" s="752"/>
      <c r="T59" s="752"/>
      <c r="U59" s="753"/>
    </row>
    <row r="60" spans="1:21" ht="5.25" customHeight="1">
      <c r="A60" s="68"/>
      <c r="B60" s="67"/>
      <c r="C60" s="67"/>
      <c r="D60" s="67"/>
      <c r="E60" s="67"/>
      <c r="F60" s="67"/>
      <c r="G60" s="67"/>
      <c r="H60" s="67"/>
      <c r="I60" s="67"/>
      <c r="J60" s="67"/>
      <c r="K60" s="67"/>
      <c r="L60" s="130"/>
      <c r="M60" s="67"/>
      <c r="N60" s="67"/>
      <c r="O60" s="67"/>
      <c r="P60" s="67"/>
      <c r="Q60" s="67"/>
      <c r="R60" s="67"/>
      <c r="S60" s="67"/>
      <c r="T60" s="67"/>
      <c r="U60" s="67"/>
    </row>
    <row r="61" spans="1:21">
      <c r="A61" s="790" t="s">
        <v>1008</v>
      </c>
      <c r="B61" s="790"/>
      <c r="C61" s="790"/>
      <c r="D61" s="790"/>
      <c r="E61" s="790"/>
      <c r="F61" s="790"/>
      <c r="G61" s="790"/>
      <c r="H61" s="790"/>
      <c r="I61" s="790"/>
      <c r="J61" s="790"/>
      <c r="K61" s="790"/>
      <c r="L61" s="130"/>
      <c r="M61" s="67"/>
      <c r="N61" s="67"/>
      <c r="O61" s="67"/>
      <c r="P61" s="67"/>
      <c r="Q61" s="67"/>
      <c r="R61" s="67"/>
      <c r="S61" s="67"/>
      <c r="T61" s="67"/>
      <c r="U61" s="67"/>
    </row>
    <row r="62" spans="1:21">
      <c r="A62" s="790" t="s">
        <v>1143</v>
      </c>
      <c r="B62" s="790"/>
      <c r="C62" s="790"/>
      <c r="D62" s="790"/>
      <c r="E62" s="790"/>
      <c r="F62" s="790"/>
      <c r="G62" s="790"/>
      <c r="H62" s="790"/>
      <c r="I62" s="790"/>
      <c r="J62" s="790"/>
      <c r="K62" s="790"/>
      <c r="L62" s="130"/>
      <c r="M62" s="67"/>
      <c r="N62" s="67"/>
      <c r="O62" s="67"/>
      <c r="P62" s="67"/>
      <c r="Q62" s="67"/>
      <c r="R62" s="67"/>
      <c r="S62" s="67"/>
      <c r="T62" s="67"/>
      <c r="U62" s="67"/>
    </row>
    <row r="63" spans="1:21">
      <c r="A63" s="790" t="s">
        <v>1144</v>
      </c>
      <c r="B63" s="790"/>
      <c r="C63" s="790"/>
      <c r="D63" s="790"/>
      <c r="E63" s="790"/>
      <c r="F63" s="790"/>
      <c r="G63" s="790"/>
      <c r="H63" s="790"/>
      <c r="I63" s="790"/>
      <c r="J63" s="790"/>
      <c r="K63" s="790"/>
      <c r="L63" s="130"/>
      <c r="M63" s="67"/>
      <c r="N63" s="67"/>
      <c r="O63" s="67"/>
      <c r="P63" s="67"/>
      <c r="Q63" s="67"/>
      <c r="R63" s="67"/>
      <c r="S63" s="67"/>
      <c r="T63" s="67"/>
      <c r="U63" s="67"/>
    </row>
    <row r="64" spans="1:21">
      <c r="A64" s="790" t="s">
        <v>1145</v>
      </c>
      <c r="B64" s="790"/>
      <c r="C64" s="790"/>
      <c r="D64" s="790"/>
      <c r="E64" s="790"/>
      <c r="F64" s="790"/>
      <c r="G64" s="790"/>
      <c r="H64" s="790"/>
      <c r="I64" s="790"/>
      <c r="J64" s="790"/>
      <c r="K64" s="790"/>
    </row>
    <row r="65" spans="1:11">
      <c r="A65" s="790" t="s">
        <v>1146</v>
      </c>
      <c r="B65" s="790"/>
      <c r="C65" s="790"/>
      <c r="D65" s="790"/>
      <c r="E65" s="790"/>
      <c r="F65" s="790"/>
      <c r="G65" s="790"/>
      <c r="H65" s="790"/>
      <c r="I65" s="790"/>
      <c r="J65" s="790"/>
      <c r="K65" s="790"/>
    </row>
    <row r="66" spans="1:11">
      <c r="A66" s="790" t="s">
        <v>1147</v>
      </c>
      <c r="B66" s="790"/>
      <c r="C66" s="790"/>
      <c r="D66" s="790"/>
      <c r="E66" s="790"/>
      <c r="F66" s="790"/>
      <c r="G66" s="790"/>
      <c r="H66" s="790"/>
      <c r="I66" s="790"/>
      <c r="J66" s="790"/>
      <c r="K66" s="790"/>
    </row>
  </sheetData>
  <mergeCells count="9">
    <mergeCell ref="A63:K63"/>
    <mergeCell ref="A64:K64"/>
    <mergeCell ref="A65:K65"/>
    <mergeCell ref="A66:K66"/>
    <mergeCell ref="S7:T7"/>
    <mergeCell ref="B57:K59"/>
    <mergeCell ref="M57:U59"/>
    <mergeCell ref="A61:K61"/>
    <mergeCell ref="A62:K62"/>
  </mergeCells>
  <phoneticPr fontId="2"/>
  <hyperlinks>
    <hyperlink ref="C1" location="'I N D E X'!A63" display="→目次に戻る" xr:uid="{00000000-0004-0000-2D00-000000000000}"/>
  </hyperlinks>
  <printOptions horizontalCentered="1"/>
  <pageMargins left="0.59055118110236227" right="0.59055118110236227" top="0.59055118110236227" bottom="0.39370078740157483" header="0.51181102362204722" footer="0.51181102362204722"/>
  <pageSetup paperSize="9" scale="95" orientation="portrait" horizontalDpi="1200" verticalDpi="1200" r:id="rId1"/>
  <headerFooter alignWithMargins="0"/>
  <colBreaks count="1" manualBreakCount="1">
    <brk id="11" max="1048575" man="1"/>
  </col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7"/>
  <dimension ref="A1:V65"/>
  <sheetViews>
    <sheetView zoomScaleNormal="100" zoomScaleSheetLayoutView="100" workbookViewId="0">
      <pane ySplit="12" topLeftCell="A13" activePane="bottomLeft" state="frozen"/>
      <selection activeCell="N43" sqref="N43"/>
      <selection pane="bottomLeft"/>
    </sheetView>
  </sheetViews>
  <sheetFormatPr defaultRowHeight="13.5"/>
  <cols>
    <col min="1" max="1" width="11.125" style="116" customWidth="1"/>
    <col min="2" max="2" width="8.625" style="98" customWidth="1"/>
    <col min="3" max="3" width="7.125" style="98" customWidth="1"/>
    <col min="4" max="4" width="8.625" style="98" customWidth="1"/>
    <col min="5" max="5" width="7.125" style="98" customWidth="1"/>
    <col min="6" max="6" width="8.625" style="98" customWidth="1"/>
    <col min="7" max="7" width="7.125" style="98" customWidth="1"/>
    <col min="8" max="8" width="8.625" style="98" customWidth="1"/>
    <col min="9" max="9" width="7.125" style="98" customWidth="1"/>
    <col min="10" max="10" width="8.625" style="98" customWidth="1"/>
    <col min="11" max="11" width="7.125" style="98" customWidth="1"/>
    <col min="12" max="12" width="11.125" style="116" customWidth="1"/>
    <col min="13" max="13" width="8.625" style="98" customWidth="1"/>
    <col min="14" max="14" width="7.125" style="98" customWidth="1"/>
    <col min="15" max="15" width="8.625" style="98" customWidth="1"/>
    <col min="16" max="16" width="7.125" style="98" customWidth="1"/>
    <col min="17" max="17" width="8.625" style="98" customWidth="1"/>
    <col min="18" max="18" width="7.125" style="98" customWidth="1"/>
    <col min="19" max="19" width="8.625" style="98" customWidth="1"/>
    <col min="20" max="20" width="7.125" style="98" customWidth="1"/>
    <col min="21" max="21" width="8.625" style="98" customWidth="1"/>
    <col min="22" max="22" width="7.125" style="98" customWidth="1"/>
  </cols>
  <sheetData>
    <row r="1" spans="1:22">
      <c r="A1" s="82" t="s">
        <v>39</v>
      </c>
      <c r="B1" s="11"/>
      <c r="C1" s="395" t="s">
        <v>632</v>
      </c>
      <c r="D1" s="11"/>
      <c r="E1" s="11"/>
      <c r="F1" s="11"/>
      <c r="G1" s="11"/>
      <c r="H1" s="11"/>
      <c r="I1" s="11"/>
      <c r="J1" s="11"/>
      <c r="K1" s="11"/>
      <c r="L1" s="82" t="s">
        <v>39</v>
      </c>
      <c r="M1" s="11"/>
      <c r="N1" s="11"/>
      <c r="O1" s="11"/>
      <c r="P1" s="11"/>
      <c r="Q1" s="11"/>
      <c r="R1" s="11"/>
      <c r="S1" s="11"/>
      <c r="T1" s="11"/>
      <c r="U1" s="11"/>
      <c r="V1" s="11"/>
    </row>
    <row r="2" spans="1:22">
      <c r="A2" s="83"/>
      <c r="B2" s="11"/>
      <c r="C2" s="11"/>
      <c r="D2" s="11"/>
      <c r="E2" s="11"/>
      <c r="F2" s="11"/>
      <c r="G2" s="11"/>
      <c r="H2" s="11"/>
      <c r="I2" s="11"/>
      <c r="J2" s="11"/>
      <c r="K2" s="11"/>
      <c r="L2" s="83"/>
      <c r="M2" s="11"/>
      <c r="N2" s="11"/>
      <c r="O2" s="11"/>
      <c r="P2" s="11"/>
      <c r="Q2" s="11"/>
      <c r="R2" s="11"/>
      <c r="S2" s="11"/>
      <c r="T2" s="11"/>
      <c r="U2" s="11"/>
      <c r="V2" s="11"/>
    </row>
    <row r="3" spans="1:22">
      <c r="A3" s="11" t="s">
        <v>492</v>
      </c>
      <c r="C3" s="11"/>
      <c r="D3" s="11"/>
      <c r="E3" s="11"/>
      <c r="F3" s="11"/>
      <c r="G3" s="11"/>
      <c r="H3" s="11"/>
      <c r="I3" s="11"/>
      <c r="J3" s="11"/>
      <c r="K3" s="11"/>
      <c r="L3" s="11" t="s">
        <v>493</v>
      </c>
      <c r="N3" s="11"/>
      <c r="O3" s="11"/>
      <c r="P3" s="11"/>
      <c r="Q3" s="11"/>
      <c r="R3" s="11"/>
      <c r="S3" s="11"/>
      <c r="T3" s="11"/>
      <c r="U3" s="11"/>
      <c r="V3" s="11"/>
    </row>
    <row r="4" spans="1:22">
      <c r="A4" s="83"/>
      <c r="B4" s="11"/>
      <c r="C4" s="11"/>
      <c r="D4" s="11"/>
      <c r="E4" s="11"/>
      <c r="F4" s="11"/>
      <c r="G4" s="11"/>
      <c r="H4" s="11"/>
      <c r="I4" s="11"/>
      <c r="J4" s="11"/>
      <c r="K4" s="11"/>
      <c r="L4" s="83"/>
      <c r="M4" s="11"/>
      <c r="N4" s="11"/>
      <c r="O4" s="11"/>
      <c r="P4" s="11"/>
      <c r="Q4" s="11"/>
      <c r="R4" s="11"/>
      <c r="S4" s="11"/>
      <c r="T4" s="11"/>
      <c r="U4" s="11"/>
      <c r="V4" s="11"/>
    </row>
    <row r="5" spans="1:22" s="12" customFormat="1">
      <c r="A5" s="429"/>
      <c r="B5" s="432"/>
      <c r="C5" s="433"/>
      <c r="D5" s="432"/>
      <c r="E5" s="433"/>
      <c r="F5" s="432"/>
      <c r="G5" s="433"/>
      <c r="H5" s="432"/>
      <c r="I5" s="433"/>
      <c r="J5" s="432"/>
      <c r="K5" s="433"/>
      <c r="L5" s="429"/>
      <c r="M5" s="432"/>
      <c r="N5" s="433"/>
      <c r="O5" s="432"/>
      <c r="P5" s="433"/>
      <c r="Q5" s="432"/>
      <c r="R5" s="433"/>
      <c r="S5" s="432"/>
      <c r="T5" s="433"/>
      <c r="U5" s="432"/>
      <c r="V5" s="433"/>
    </row>
    <row r="6" spans="1:22" s="12" customFormat="1">
      <c r="A6" s="430"/>
      <c r="B6" s="434"/>
      <c r="C6" s="436"/>
      <c r="D6" s="434"/>
      <c r="E6" s="436"/>
      <c r="F6" s="434"/>
      <c r="G6" s="436"/>
      <c r="H6" s="434"/>
      <c r="I6" s="436"/>
      <c r="J6" s="434"/>
      <c r="K6" s="436"/>
      <c r="L6" s="430"/>
      <c r="M6" s="434"/>
      <c r="N6" s="436"/>
      <c r="O6" s="434"/>
      <c r="P6" s="436"/>
      <c r="Q6" s="434"/>
      <c r="R6" s="436"/>
      <c r="S6" s="434"/>
      <c r="T6" s="436"/>
      <c r="U6" s="434"/>
      <c r="V6" s="436"/>
    </row>
    <row r="7" spans="1:22" s="12" customFormat="1">
      <c r="A7" s="430" t="s">
        <v>172</v>
      </c>
      <c r="B7" s="434" t="s">
        <v>51</v>
      </c>
      <c r="C7" s="437"/>
      <c r="D7" s="434" t="s">
        <v>52</v>
      </c>
      <c r="E7" s="437"/>
      <c r="F7" s="434" t="s">
        <v>53</v>
      </c>
      <c r="G7" s="437"/>
      <c r="H7" s="434" t="s">
        <v>54</v>
      </c>
      <c r="I7" s="437"/>
      <c r="J7" s="434" t="s">
        <v>55</v>
      </c>
      <c r="K7" s="437"/>
      <c r="L7" s="430" t="s">
        <v>172</v>
      </c>
      <c r="M7" s="434" t="s">
        <v>56</v>
      </c>
      <c r="N7" s="437"/>
      <c r="O7" s="434" t="s">
        <v>57</v>
      </c>
      <c r="P7" s="437"/>
      <c r="Q7" s="434" t="s">
        <v>58</v>
      </c>
      <c r="R7" s="437"/>
      <c r="S7" s="434" t="s">
        <v>59</v>
      </c>
      <c r="T7" s="437"/>
      <c r="U7" s="434" t="s">
        <v>60</v>
      </c>
      <c r="V7" s="437"/>
    </row>
    <row r="8" spans="1:22" s="12" customFormat="1">
      <c r="A8" s="430" t="s">
        <v>882</v>
      </c>
      <c r="B8" s="430"/>
      <c r="C8" s="429"/>
      <c r="D8" s="430"/>
      <c r="E8" s="429"/>
      <c r="F8" s="430"/>
      <c r="G8" s="429"/>
      <c r="H8" s="430"/>
      <c r="I8" s="429"/>
      <c r="J8" s="430"/>
      <c r="K8" s="429"/>
      <c r="L8" s="430" t="s">
        <v>882</v>
      </c>
      <c r="M8" s="430"/>
      <c r="N8" s="429"/>
      <c r="O8" s="430"/>
      <c r="P8" s="429"/>
      <c r="Q8" s="430"/>
      <c r="R8" s="429"/>
      <c r="S8" s="430"/>
      <c r="T8" s="429"/>
      <c r="U8" s="430"/>
      <c r="V8" s="429"/>
    </row>
    <row r="9" spans="1:22" s="12" customFormat="1">
      <c r="A9" s="430" t="s">
        <v>173</v>
      </c>
      <c r="B9" s="430"/>
      <c r="C9" s="430" t="s">
        <v>315</v>
      </c>
      <c r="D9" s="430"/>
      <c r="E9" s="430" t="s">
        <v>315</v>
      </c>
      <c r="F9" s="430"/>
      <c r="G9" s="430" t="s">
        <v>315</v>
      </c>
      <c r="H9" s="430"/>
      <c r="I9" s="430" t="s">
        <v>315</v>
      </c>
      <c r="J9" s="430"/>
      <c r="K9" s="430" t="s">
        <v>315</v>
      </c>
      <c r="L9" s="430" t="s">
        <v>173</v>
      </c>
      <c r="M9" s="430"/>
      <c r="N9" s="430" t="s">
        <v>315</v>
      </c>
      <c r="O9" s="430"/>
      <c r="P9" s="430" t="s">
        <v>315</v>
      </c>
      <c r="Q9" s="430"/>
      <c r="R9" s="430" t="s">
        <v>315</v>
      </c>
      <c r="S9" s="430"/>
      <c r="T9" s="430" t="s">
        <v>315</v>
      </c>
      <c r="U9" s="430"/>
      <c r="V9" s="430" t="s">
        <v>315</v>
      </c>
    </row>
    <row r="10" spans="1:22" s="12" customFormat="1">
      <c r="A10" s="430"/>
      <c r="B10" s="430"/>
      <c r="C10" s="430" t="s">
        <v>901</v>
      </c>
      <c r="D10" s="430"/>
      <c r="E10" s="430" t="s">
        <v>901</v>
      </c>
      <c r="F10" s="430"/>
      <c r="G10" s="430" t="s">
        <v>901</v>
      </c>
      <c r="H10" s="430"/>
      <c r="I10" s="430" t="s">
        <v>901</v>
      </c>
      <c r="J10" s="430"/>
      <c r="K10" s="430" t="s">
        <v>901</v>
      </c>
      <c r="L10" s="430"/>
      <c r="M10" s="430"/>
      <c r="N10" s="430" t="s">
        <v>901</v>
      </c>
      <c r="O10" s="430"/>
      <c r="P10" s="430" t="s">
        <v>901</v>
      </c>
      <c r="Q10" s="430"/>
      <c r="R10" s="430" t="s">
        <v>901</v>
      </c>
      <c r="S10" s="430"/>
      <c r="T10" s="430" t="s">
        <v>901</v>
      </c>
      <c r="U10" s="430"/>
      <c r="V10" s="430" t="s">
        <v>901</v>
      </c>
    </row>
    <row r="11" spans="1:22" s="12" customFormat="1">
      <c r="A11" s="430"/>
      <c r="B11" s="430"/>
      <c r="C11" s="430"/>
      <c r="D11" s="430"/>
      <c r="E11" s="430"/>
      <c r="F11" s="430"/>
      <c r="G11" s="430"/>
      <c r="H11" s="430"/>
      <c r="I11" s="430"/>
      <c r="J11" s="430"/>
      <c r="K11" s="430"/>
      <c r="L11" s="430"/>
      <c r="M11" s="430"/>
      <c r="N11" s="430"/>
      <c r="O11" s="430"/>
      <c r="P11" s="430"/>
      <c r="Q11" s="430"/>
      <c r="R11" s="430"/>
      <c r="S11" s="430"/>
      <c r="T11" s="430"/>
      <c r="U11" s="430"/>
      <c r="V11" s="430"/>
    </row>
    <row r="12" spans="1:22" s="12" customFormat="1">
      <c r="A12" s="431"/>
      <c r="B12" s="431"/>
      <c r="C12" s="431"/>
      <c r="D12" s="431"/>
      <c r="E12" s="431"/>
      <c r="F12" s="431"/>
      <c r="G12" s="431"/>
      <c r="H12" s="431"/>
      <c r="I12" s="431"/>
      <c r="J12" s="431"/>
      <c r="K12" s="431"/>
      <c r="L12" s="431"/>
      <c r="M12" s="431"/>
      <c r="N12" s="431"/>
      <c r="O12" s="431"/>
      <c r="P12" s="431"/>
      <c r="Q12" s="431"/>
      <c r="R12" s="431"/>
      <c r="S12" s="431"/>
      <c r="T12" s="431"/>
      <c r="U12" s="431"/>
      <c r="V12" s="431"/>
    </row>
    <row r="13" spans="1:22" ht="18" customHeight="1">
      <c r="A13" s="345"/>
      <c r="B13" s="839" t="s">
        <v>494</v>
      </c>
      <c r="C13" s="840"/>
      <c r="D13" s="840"/>
      <c r="E13" s="840"/>
      <c r="F13" s="840"/>
      <c r="G13" s="840"/>
      <c r="H13" s="840"/>
      <c r="I13" s="840"/>
      <c r="J13" s="840"/>
      <c r="K13" s="841"/>
      <c r="L13" s="345"/>
      <c r="M13" s="839" t="s">
        <v>494</v>
      </c>
      <c r="N13" s="840"/>
      <c r="O13" s="840"/>
      <c r="P13" s="840"/>
      <c r="Q13" s="840"/>
      <c r="R13" s="840"/>
      <c r="S13" s="840"/>
      <c r="T13" s="840"/>
      <c r="U13" s="840"/>
      <c r="V13" s="841"/>
    </row>
    <row r="14" spans="1:22" ht="8.25" customHeight="1">
      <c r="A14" s="103"/>
      <c r="B14" s="362"/>
      <c r="C14" s="358"/>
      <c r="D14" s="357"/>
      <c r="E14" s="358"/>
      <c r="F14" s="362"/>
      <c r="G14" s="358"/>
      <c r="H14" s="362"/>
      <c r="I14" s="363"/>
      <c r="J14" s="362"/>
      <c r="K14" s="358"/>
      <c r="L14" s="103"/>
      <c r="M14" s="357"/>
      <c r="N14" s="358"/>
      <c r="O14" s="357"/>
      <c r="P14" s="358"/>
      <c r="Q14" s="357"/>
      <c r="R14" s="363"/>
      <c r="S14" s="357"/>
      <c r="T14" s="358"/>
      <c r="U14" s="357"/>
      <c r="V14" s="363"/>
    </row>
    <row r="15" spans="1:22" s="24" customFormat="1">
      <c r="A15" s="48">
        <v>2011</v>
      </c>
      <c r="B15" s="355">
        <v>5026.4009999999998</v>
      </c>
      <c r="C15" s="364">
        <v>5.2243291228118549</v>
      </c>
      <c r="D15" s="355">
        <v>8686.9530000000013</v>
      </c>
      <c r="E15" s="364">
        <v>9.1881021906617946</v>
      </c>
      <c r="F15" s="355">
        <v>47905.104999999996</v>
      </c>
      <c r="G15" s="364">
        <v>4.4342094807655164</v>
      </c>
      <c r="H15" s="355">
        <v>5462.4830000000002</v>
      </c>
      <c r="I15" s="364">
        <v>-2.4190504330285245</v>
      </c>
      <c r="J15" s="355">
        <v>16754.925999999999</v>
      </c>
      <c r="K15" s="364">
        <v>2.0095389538128172</v>
      </c>
      <c r="L15" s="48">
        <v>2011</v>
      </c>
      <c r="M15" s="355">
        <v>18448.368999999999</v>
      </c>
      <c r="N15" s="364">
        <v>2.0405206927156083</v>
      </c>
      <c r="O15" s="355">
        <v>6736.237000000001</v>
      </c>
      <c r="P15" s="364">
        <v>5.4424120918907137</v>
      </c>
      <c r="Q15" s="355">
        <v>3714.8599999999997</v>
      </c>
      <c r="R15" s="364">
        <v>0.89381985089422855</v>
      </c>
      <c r="S15" s="355">
        <v>12840.911000000002</v>
      </c>
      <c r="T15" s="364">
        <v>7.6667725091227545</v>
      </c>
      <c r="U15" s="355">
        <v>1717.3400000000001</v>
      </c>
      <c r="V15" s="364">
        <v>8.700316795209794</v>
      </c>
    </row>
    <row r="16" spans="1:22" s="24" customFormat="1">
      <c r="A16" s="48">
        <v>2012</v>
      </c>
      <c r="B16" s="355">
        <v>5347.66</v>
      </c>
      <c r="C16" s="364">
        <v>6.3914319609597481</v>
      </c>
      <c r="D16" s="355">
        <v>10837.547000000002</v>
      </c>
      <c r="E16" s="364">
        <v>24.756597624046094</v>
      </c>
      <c r="F16" s="355">
        <v>51041.642999999996</v>
      </c>
      <c r="G16" s="364">
        <v>6.5473982365762406</v>
      </c>
      <c r="H16" s="355">
        <v>5769.8919999999998</v>
      </c>
      <c r="I16" s="364">
        <v>5.627642227902574</v>
      </c>
      <c r="J16" s="355">
        <v>17588.653999999999</v>
      </c>
      <c r="K16" s="364">
        <v>4.976017202343952</v>
      </c>
      <c r="L16" s="48">
        <v>2012</v>
      </c>
      <c r="M16" s="355">
        <v>19399.815000000002</v>
      </c>
      <c r="N16" s="364">
        <v>5.1573448037601777</v>
      </c>
      <c r="O16" s="355">
        <v>7007.4639999999999</v>
      </c>
      <c r="P16" s="364">
        <v>4.0263874326274207</v>
      </c>
      <c r="Q16" s="355">
        <v>3486.2739999999999</v>
      </c>
      <c r="R16" s="364">
        <v>-6.1532870686916823</v>
      </c>
      <c r="S16" s="355">
        <v>13020.674999999999</v>
      </c>
      <c r="T16" s="364">
        <v>1.3999318272667427</v>
      </c>
      <c r="U16" s="355">
        <v>1954.433</v>
      </c>
      <c r="V16" s="364">
        <v>13.805827617128807</v>
      </c>
    </row>
    <row r="17" spans="1:22" s="24" customFormat="1">
      <c r="A17" s="48">
        <v>2013</v>
      </c>
      <c r="B17" s="355">
        <v>5690.1639999999998</v>
      </c>
      <c r="C17" s="364">
        <v>6.4047452530639593</v>
      </c>
      <c r="D17" s="355">
        <v>12711.171999999999</v>
      </c>
      <c r="E17" s="364">
        <v>17.288275658689155</v>
      </c>
      <c r="F17" s="355">
        <v>53855.710999999996</v>
      </c>
      <c r="G17" s="364">
        <v>5.5132786379936904</v>
      </c>
      <c r="H17" s="355">
        <v>6419.1849999999995</v>
      </c>
      <c r="I17" s="364">
        <v>11.253122242149406</v>
      </c>
      <c r="J17" s="355">
        <v>19257.353999999999</v>
      </c>
      <c r="K17" s="364">
        <v>9.4873661168159984</v>
      </c>
      <c r="L17" s="48">
        <v>2013</v>
      </c>
      <c r="M17" s="355">
        <v>21250.616000000002</v>
      </c>
      <c r="N17" s="364">
        <v>9.5403023173159074</v>
      </c>
      <c r="O17" s="355">
        <v>8427.7070000000003</v>
      </c>
      <c r="P17" s="364">
        <v>20.267574688931699</v>
      </c>
      <c r="Q17" s="355">
        <v>4266.7030000000004</v>
      </c>
      <c r="R17" s="364">
        <v>22.385761991168817</v>
      </c>
      <c r="S17" s="355">
        <v>14593.06</v>
      </c>
      <c r="T17" s="364">
        <v>12.076063644933921</v>
      </c>
      <c r="U17" s="355">
        <v>2170.2170000000001</v>
      </c>
      <c r="V17" s="364">
        <v>11.040746855993543</v>
      </c>
    </row>
    <row r="18" spans="1:22" s="24" customFormat="1">
      <c r="A18" s="48">
        <v>2014</v>
      </c>
      <c r="B18" s="355">
        <v>5002.6090000000004</v>
      </c>
      <c r="C18" s="364">
        <v>-12.083219394027999</v>
      </c>
      <c r="D18" s="355">
        <v>10910.488000000001</v>
      </c>
      <c r="E18" s="364">
        <v>-14.166152420878241</v>
      </c>
      <c r="F18" s="355">
        <v>48518.495999999999</v>
      </c>
      <c r="G18" s="364">
        <v>-9.9102117508020555</v>
      </c>
      <c r="H18" s="355">
        <v>5922.22</v>
      </c>
      <c r="I18" s="364">
        <v>-7.7418706580352321</v>
      </c>
      <c r="J18" s="355">
        <v>16835.547999999999</v>
      </c>
      <c r="K18" s="364">
        <v>-12.576006028657938</v>
      </c>
      <c r="L18" s="48">
        <v>2014</v>
      </c>
      <c r="M18" s="355">
        <v>19167.063999999998</v>
      </c>
      <c r="N18" s="364">
        <v>-9.8046663682596407</v>
      </c>
      <c r="O18" s="355">
        <v>6424.9779999999992</v>
      </c>
      <c r="P18" s="364">
        <v>-23.763628707073003</v>
      </c>
      <c r="Q18" s="355">
        <v>3560.3979999999997</v>
      </c>
      <c r="R18" s="364">
        <v>-16.553882470844606</v>
      </c>
      <c r="S18" s="355">
        <v>12481.944</v>
      </c>
      <c r="T18" s="364">
        <v>-14.466575207667209</v>
      </c>
      <c r="U18" s="355">
        <v>1967.1759999999999</v>
      </c>
      <c r="V18" s="364">
        <v>-9.3557925313459513</v>
      </c>
    </row>
    <row r="19" spans="1:22" s="24" customFormat="1">
      <c r="A19" s="48">
        <v>2015</v>
      </c>
      <c r="B19" s="355">
        <v>5008.7760000000007</v>
      </c>
      <c r="C19" s="364">
        <v>0.12327567475292067</v>
      </c>
      <c r="D19" s="355">
        <v>10658.787</v>
      </c>
      <c r="E19" s="364">
        <v>-2.3069637215127448</v>
      </c>
      <c r="F19" s="355">
        <v>47062.413999999997</v>
      </c>
      <c r="G19" s="364">
        <v>-3.001086431038591</v>
      </c>
      <c r="H19" s="355">
        <v>5707.2850000000008</v>
      </c>
      <c r="I19" s="364">
        <v>-3.6292977971098539</v>
      </c>
      <c r="J19" s="355">
        <v>16699.845000000001</v>
      </c>
      <c r="K19" s="364">
        <v>-0.80605038814297592</v>
      </c>
      <c r="L19" s="48">
        <v>2015</v>
      </c>
      <c r="M19" s="355">
        <v>19034.629000000001</v>
      </c>
      <c r="N19" s="364">
        <v>-0.69095089367885443</v>
      </c>
      <c r="O19" s="355">
        <v>7000.8190000000004</v>
      </c>
      <c r="P19" s="364">
        <v>8.9625365254169189</v>
      </c>
      <c r="Q19" s="355">
        <v>3628.7570000000001</v>
      </c>
      <c r="R19" s="364">
        <v>1.9199819795427508</v>
      </c>
      <c r="S19" s="355">
        <v>12521.060999999998</v>
      </c>
      <c r="T19" s="364">
        <v>0.3133886836858002</v>
      </c>
      <c r="U19" s="355">
        <v>2101.7190000000001</v>
      </c>
      <c r="V19" s="364">
        <v>6.8393982033127854</v>
      </c>
    </row>
    <row r="20" spans="1:22">
      <c r="A20" s="48">
        <v>2016</v>
      </c>
      <c r="B20" s="355">
        <v>5286.6950000000006</v>
      </c>
      <c r="C20" s="364">
        <v>5.5486410252724383</v>
      </c>
      <c r="D20" s="355">
        <v>10366.565999999999</v>
      </c>
      <c r="E20" s="364">
        <v>-2.7415971442153908</v>
      </c>
      <c r="F20" s="355">
        <v>49966.459000000003</v>
      </c>
      <c r="G20" s="364">
        <v>6.1706248217526793</v>
      </c>
      <c r="H20" s="355">
        <v>5547.5419999999995</v>
      </c>
      <c r="I20" s="364">
        <v>-2.7989315410041904</v>
      </c>
      <c r="J20" s="355">
        <v>16800.650000000001</v>
      </c>
      <c r="K20" s="364">
        <v>0.60362835702967299</v>
      </c>
      <c r="L20" s="48">
        <v>2016</v>
      </c>
      <c r="M20" s="355">
        <v>19701.516</v>
      </c>
      <c r="N20" s="364">
        <v>3.5035460896033266</v>
      </c>
      <c r="O20" s="355">
        <v>7249.1050000000005</v>
      </c>
      <c r="P20" s="364">
        <v>3.5465279133769956</v>
      </c>
      <c r="Q20" s="355">
        <v>3643.1759999999999</v>
      </c>
      <c r="R20" s="364">
        <v>0.3973536943917777</v>
      </c>
      <c r="S20" s="355">
        <v>13539.217000000001</v>
      </c>
      <c r="T20" s="364">
        <v>8.1315473185539453</v>
      </c>
      <c r="U20" s="355">
        <v>2085.875</v>
      </c>
      <c r="V20" s="364">
        <v>-0.75385910295334702</v>
      </c>
    </row>
    <row r="21" spans="1:22">
      <c r="A21" s="48">
        <v>2017</v>
      </c>
      <c r="B21" s="355">
        <v>5480.3809999999994</v>
      </c>
      <c r="C21" s="364">
        <v>3.6636499741331541</v>
      </c>
      <c r="D21" s="355">
        <v>9703.4619999999995</v>
      </c>
      <c r="E21" s="364">
        <v>-6.3965637222586524</v>
      </c>
      <c r="F21" s="355">
        <v>49539.146999999997</v>
      </c>
      <c r="G21" s="364">
        <v>-0.855197683710196</v>
      </c>
      <c r="H21" s="355">
        <v>5334.65</v>
      </c>
      <c r="I21" s="364">
        <v>-3.8375914954767332</v>
      </c>
      <c r="J21" s="355">
        <v>16811.47</v>
      </c>
      <c r="K21" s="364">
        <v>6.4402270150254459E-2</v>
      </c>
      <c r="L21" s="48">
        <v>2017</v>
      </c>
      <c r="M21" s="355">
        <v>18893.48</v>
      </c>
      <c r="N21" s="364">
        <v>-4.1013899641022533</v>
      </c>
      <c r="O21" s="355">
        <v>7203.83</v>
      </c>
      <c r="P21" s="364">
        <v>-0.62455985945851777</v>
      </c>
      <c r="Q21" s="355">
        <v>3698.8060000000005</v>
      </c>
      <c r="R21" s="364">
        <v>1.5269643849213033</v>
      </c>
      <c r="S21" s="355">
        <v>14117.593000000001</v>
      </c>
      <c r="T21" s="364">
        <v>4.2718570800660105</v>
      </c>
      <c r="U21" s="355">
        <v>2246.5370000000003</v>
      </c>
      <c r="V21" s="364">
        <v>7.7023790975010664</v>
      </c>
    </row>
    <row r="22" spans="1:22" ht="13.5" customHeight="1">
      <c r="A22" s="48">
        <v>2018</v>
      </c>
      <c r="B22" s="355">
        <v>5192.6360000000004</v>
      </c>
      <c r="C22" s="364">
        <v>-5.250456127046621</v>
      </c>
      <c r="D22" s="355">
        <v>9787.0630000000001</v>
      </c>
      <c r="E22" s="364">
        <v>0.8615584829414491</v>
      </c>
      <c r="F22" s="355">
        <v>47255.502</v>
      </c>
      <c r="G22" s="364">
        <v>-4.6097786059981942</v>
      </c>
      <c r="H22" s="355">
        <v>5703.1380000000008</v>
      </c>
      <c r="I22" s="364">
        <v>6.9074447245836446</v>
      </c>
      <c r="J22" s="355">
        <v>17739.813999999998</v>
      </c>
      <c r="K22" s="364">
        <v>5.5220870036944758</v>
      </c>
      <c r="L22" s="48">
        <v>2018</v>
      </c>
      <c r="M22" s="355">
        <v>18924.928</v>
      </c>
      <c r="N22" s="364">
        <v>0.16644895487756273</v>
      </c>
      <c r="O22" s="355">
        <v>7310.3429999999998</v>
      </c>
      <c r="P22" s="364">
        <v>1.4785607100667342</v>
      </c>
      <c r="Q22" s="355">
        <v>3352.2510000000002</v>
      </c>
      <c r="R22" s="364">
        <v>-9.3693748739458123</v>
      </c>
      <c r="S22" s="355">
        <v>13568.127999999999</v>
      </c>
      <c r="T22" s="364">
        <v>-3.8920586533412793</v>
      </c>
      <c r="U22" s="355">
        <v>2245.605</v>
      </c>
      <c r="V22" s="364">
        <v>-4.1486073899532627E-2</v>
      </c>
    </row>
    <row r="23" spans="1:22" ht="13.5" customHeight="1">
      <c r="A23" s="103"/>
      <c r="B23" s="357"/>
      <c r="C23" s="363"/>
      <c r="D23" s="362"/>
      <c r="E23" s="358"/>
      <c r="F23" s="362"/>
      <c r="G23" s="363"/>
      <c r="H23" s="362"/>
      <c r="I23" s="363"/>
      <c r="J23" s="362"/>
      <c r="K23" s="363"/>
      <c r="L23" s="103"/>
      <c r="M23" s="362"/>
      <c r="N23" s="363"/>
      <c r="O23" s="362"/>
      <c r="P23" s="358"/>
      <c r="Q23" s="357"/>
      <c r="R23" s="358"/>
      <c r="S23" s="357"/>
      <c r="T23" s="358"/>
      <c r="U23" s="362"/>
      <c r="V23" s="363"/>
    </row>
    <row r="24" spans="1:22" s="24" customFormat="1" ht="13.5" customHeight="1">
      <c r="A24" s="468" t="s">
        <v>1068</v>
      </c>
      <c r="B24" s="359">
        <v>1586.3530000000001</v>
      </c>
      <c r="C24" s="360">
        <v>0.18694032372255087</v>
      </c>
      <c r="D24" s="359">
        <v>2685.2820000000002</v>
      </c>
      <c r="E24" s="360">
        <v>-7.8325206170899886</v>
      </c>
      <c r="F24" s="359">
        <v>12907.834999999999</v>
      </c>
      <c r="G24" s="360">
        <v>9.5591587976246117</v>
      </c>
      <c r="H24" s="359">
        <v>1583.5620000000001</v>
      </c>
      <c r="I24" s="360">
        <v>9.2863915991834531</v>
      </c>
      <c r="J24" s="359">
        <v>4422.9619999999995</v>
      </c>
      <c r="K24" s="360">
        <v>0.89183859448225267</v>
      </c>
      <c r="L24" s="468" t="s">
        <v>1068</v>
      </c>
      <c r="M24" s="359">
        <v>4726.5420000000004</v>
      </c>
      <c r="N24" s="360">
        <v>-1.1753680983583203</v>
      </c>
      <c r="O24" s="359">
        <v>1933.4839999999999</v>
      </c>
      <c r="P24" s="360">
        <v>2.5154808405543516</v>
      </c>
      <c r="Q24" s="359">
        <v>976.64200000000005</v>
      </c>
      <c r="R24" s="360">
        <v>19.108493097224265</v>
      </c>
      <c r="S24" s="359">
        <v>3395.1379999999999</v>
      </c>
      <c r="T24" s="360">
        <v>12.590151365419278</v>
      </c>
      <c r="U24" s="359">
        <v>495.59499999999997</v>
      </c>
      <c r="V24" s="360">
        <v>-8.9396581344201032</v>
      </c>
    </row>
    <row r="25" spans="1:22" s="24" customFormat="1">
      <c r="A25" s="468" t="s">
        <v>1071</v>
      </c>
      <c r="B25" s="359">
        <v>1284.8009999999999</v>
      </c>
      <c r="C25" s="360">
        <v>10.503691050910934</v>
      </c>
      <c r="D25" s="359">
        <v>2754.6530000000002</v>
      </c>
      <c r="E25" s="360">
        <v>2.5008902514397802</v>
      </c>
      <c r="F25" s="359">
        <v>11870.267</v>
      </c>
      <c r="G25" s="360">
        <v>5.1316835499451985</v>
      </c>
      <c r="H25" s="359">
        <v>1357.547</v>
      </c>
      <c r="I25" s="360">
        <v>-0.53507711470124342</v>
      </c>
      <c r="J25" s="359">
        <v>4286.6530000000002</v>
      </c>
      <c r="K25" s="360">
        <v>1.6428010821910366</v>
      </c>
      <c r="L25" s="468" t="s">
        <v>1071</v>
      </c>
      <c r="M25" s="359">
        <v>4503.0380000000005</v>
      </c>
      <c r="N25" s="360">
        <v>-6.0869844499461205</v>
      </c>
      <c r="O25" s="359">
        <v>2092.0410000000002</v>
      </c>
      <c r="P25" s="360">
        <v>16.947233905536208</v>
      </c>
      <c r="Q25" s="359">
        <v>959.71299999999997</v>
      </c>
      <c r="R25" s="360">
        <v>3.8988891402935266</v>
      </c>
      <c r="S25" s="359">
        <v>3652.0600000000004</v>
      </c>
      <c r="T25" s="360">
        <v>14.342303045331374</v>
      </c>
      <c r="U25" s="359">
        <v>629.30399999999997</v>
      </c>
      <c r="V25" s="360">
        <v>23.057789666965832</v>
      </c>
    </row>
    <row r="26" spans="1:22" s="24" customFormat="1" ht="13.5" customHeight="1">
      <c r="A26" s="468" t="s">
        <v>1085</v>
      </c>
      <c r="B26" s="359">
        <v>774.68399999999997</v>
      </c>
      <c r="C26" s="360">
        <v>-0.82876959590761912</v>
      </c>
      <c r="D26" s="359">
        <v>1949.2660000000001</v>
      </c>
      <c r="E26" s="360">
        <v>-6.8508560284694431</v>
      </c>
      <c r="F26" s="359">
        <v>12278.761999999999</v>
      </c>
      <c r="G26" s="360">
        <v>8.8202570721244378</v>
      </c>
      <c r="H26" s="359">
        <v>1063.3219999999999</v>
      </c>
      <c r="I26" s="360">
        <v>-4.9829950513186727</v>
      </c>
      <c r="J26" s="359">
        <v>4068.2210000000005</v>
      </c>
      <c r="K26" s="360">
        <v>0.82192167841044217</v>
      </c>
      <c r="L26" s="468" t="s">
        <v>1085</v>
      </c>
      <c r="M26" s="359">
        <v>4854.7910000000002</v>
      </c>
      <c r="N26" s="360">
        <v>7.1825796414097143</v>
      </c>
      <c r="O26" s="359">
        <v>1710.34</v>
      </c>
      <c r="P26" s="360">
        <v>5.771633110947838</v>
      </c>
      <c r="Q26" s="359">
        <v>816.09199999999998</v>
      </c>
      <c r="R26" s="360">
        <v>-17.7115085026897</v>
      </c>
      <c r="S26" s="359">
        <v>3204.0839999999998</v>
      </c>
      <c r="T26" s="360">
        <v>5.8153313280466579</v>
      </c>
      <c r="U26" s="359">
        <v>472.30099999999999</v>
      </c>
      <c r="V26" s="360">
        <v>-3.5110227646495185</v>
      </c>
    </row>
    <row r="27" spans="1:22" s="24" customFormat="1" ht="13.5" customHeight="1">
      <c r="A27" s="468" t="s">
        <v>1099</v>
      </c>
      <c r="B27" s="359">
        <v>1731.635</v>
      </c>
      <c r="C27" s="360">
        <v>5.5323529107045966</v>
      </c>
      <c r="D27" s="359">
        <v>2760.335</v>
      </c>
      <c r="E27" s="360">
        <v>-7.2893313382806575</v>
      </c>
      <c r="F27" s="359">
        <v>12980.031999999999</v>
      </c>
      <c r="G27" s="360">
        <v>0.54561742641807687</v>
      </c>
      <c r="H27" s="359">
        <v>1457.9749999999999</v>
      </c>
      <c r="I27" s="360">
        <v>-5.5171662958789058</v>
      </c>
      <c r="J27" s="359">
        <v>4309.1219999999994</v>
      </c>
      <c r="K27" s="360">
        <v>7.1171075769349335</v>
      </c>
      <c r="L27" s="468" t="s">
        <v>1099</v>
      </c>
      <c r="M27" s="359">
        <v>4910.1990000000005</v>
      </c>
      <c r="N27" s="360">
        <v>-12.585503845814895</v>
      </c>
      <c r="O27" s="359">
        <v>2073.3380000000002</v>
      </c>
      <c r="P27" s="360">
        <v>37.013163807459492</v>
      </c>
      <c r="Q27" s="359">
        <v>1109.8580000000002</v>
      </c>
      <c r="R27" s="360">
        <v>24.601085178544778</v>
      </c>
      <c r="S27" s="359">
        <v>3638.2669999999998</v>
      </c>
      <c r="T27" s="360">
        <v>10.655076818732724</v>
      </c>
      <c r="U27" s="359">
        <v>479.07799999999997</v>
      </c>
      <c r="V27" s="360">
        <v>-1.9638819256151963</v>
      </c>
    </row>
    <row r="28" spans="1:22" s="24" customFormat="1">
      <c r="A28" s="468" t="s">
        <v>1105</v>
      </c>
      <c r="B28" s="359">
        <v>1722.346</v>
      </c>
      <c r="C28" s="360">
        <v>8.5726821205620585</v>
      </c>
      <c r="D28" s="359">
        <v>2674.1080000000002</v>
      </c>
      <c r="E28" s="360">
        <v>-0.41612016912935257</v>
      </c>
      <c r="F28" s="359">
        <v>12854.827000000001</v>
      </c>
      <c r="G28" s="360">
        <v>-0.4106653052196485</v>
      </c>
      <c r="H28" s="359">
        <v>1437.5889999999999</v>
      </c>
      <c r="I28" s="360">
        <v>-9.2180160928337589</v>
      </c>
      <c r="J28" s="359">
        <v>4289.5559999999996</v>
      </c>
      <c r="K28" s="360">
        <v>-3.0162140212825705</v>
      </c>
      <c r="L28" s="468" t="s">
        <v>1105</v>
      </c>
      <c r="M28" s="359">
        <v>4505.7619999999997</v>
      </c>
      <c r="N28" s="360">
        <v>-4.6710681931949498</v>
      </c>
      <c r="O28" s="359">
        <v>1774.25</v>
      </c>
      <c r="P28" s="360">
        <v>-8.2355995705162286</v>
      </c>
      <c r="Q28" s="359">
        <v>922.90599999999995</v>
      </c>
      <c r="R28" s="360">
        <v>-5.5021184835384984</v>
      </c>
      <c r="S28" s="359">
        <v>3719.1989999999996</v>
      </c>
      <c r="T28" s="360">
        <v>9.5448550250387463</v>
      </c>
      <c r="U28" s="359">
        <v>794.9</v>
      </c>
      <c r="V28" s="360">
        <v>60.393062884008117</v>
      </c>
    </row>
    <row r="29" spans="1:22" s="24" customFormat="1">
      <c r="A29" s="468" t="s">
        <v>1107</v>
      </c>
      <c r="B29" s="359">
        <v>1277.473</v>
      </c>
      <c r="C29" s="360">
        <v>-0.57036070177404197</v>
      </c>
      <c r="D29" s="359">
        <v>2392.56</v>
      </c>
      <c r="E29" s="360">
        <v>-13.144777218764048</v>
      </c>
      <c r="F29" s="359">
        <v>12092.543</v>
      </c>
      <c r="G29" s="360">
        <v>1.8725442317346408</v>
      </c>
      <c r="H29" s="359">
        <v>1275.4059999999999</v>
      </c>
      <c r="I29" s="360">
        <v>-6.0506929041867501</v>
      </c>
      <c r="J29" s="359">
        <v>4375.4170000000004</v>
      </c>
      <c r="K29" s="360">
        <v>2.0707064462647251</v>
      </c>
      <c r="L29" s="468" t="s">
        <v>1107</v>
      </c>
      <c r="M29" s="359">
        <v>4935.451</v>
      </c>
      <c r="N29" s="360">
        <v>9.6026948917597323</v>
      </c>
      <c r="O29" s="359">
        <v>1796.231</v>
      </c>
      <c r="P29" s="360">
        <v>-14.139780243312639</v>
      </c>
      <c r="Q29" s="359">
        <v>916.67700000000002</v>
      </c>
      <c r="R29" s="360">
        <v>-4.4842572727471612</v>
      </c>
      <c r="S29" s="359">
        <v>3776.8360000000002</v>
      </c>
      <c r="T29" s="360">
        <v>3.4165922794258563</v>
      </c>
      <c r="U29" s="359">
        <v>503.214</v>
      </c>
      <c r="V29" s="360">
        <v>-20.036421189123221</v>
      </c>
    </row>
    <row r="30" spans="1:22" s="24" customFormat="1">
      <c r="A30" s="468" t="s">
        <v>1116</v>
      </c>
      <c r="B30" s="359">
        <v>748.92700000000002</v>
      </c>
      <c r="C30" s="360">
        <v>-3.3248395474799963</v>
      </c>
      <c r="D30" s="359">
        <v>1876.4589999999998</v>
      </c>
      <c r="E30" s="360">
        <v>-3.7350982369774188</v>
      </c>
      <c r="F30" s="359">
        <v>11611.744999999999</v>
      </c>
      <c r="G30" s="360">
        <v>-5.4322821795878102</v>
      </c>
      <c r="H30" s="359">
        <v>1163.68</v>
      </c>
      <c r="I30" s="360">
        <v>9.438157021109328</v>
      </c>
      <c r="J30" s="359">
        <v>3837.375</v>
      </c>
      <c r="K30" s="360">
        <v>-5.6743721641474343</v>
      </c>
      <c r="L30" s="468" t="s">
        <v>1116</v>
      </c>
      <c r="M30" s="359">
        <v>4542.0680000000002</v>
      </c>
      <c r="N30" s="360">
        <v>-6.4415337344079227</v>
      </c>
      <c r="O30" s="359">
        <v>1560.011</v>
      </c>
      <c r="P30" s="360">
        <v>-8.7894219862717282</v>
      </c>
      <c r="Q30" s="359">
        <v>749.36500000000001</v>
      </c>
      <c r="R30" s="360">
        <v>-8.1764065816108946</v>
      </c>
      <c r="S30" s="359">
        <v>2983.2910000000002</v>
      </c>
      <c r="T30" s="360">
        <v>-6.8909866283155985</v>
      </c>
      <c r="U30" s="359">
        <v>469.34500000000003</v>
      </c>
      <c r="V30" s="360">
        <v>-0.62587206040215504</v>
      </c>
    </row>
    <row r="31" spans="1:22">
      <c r="A31" s="468" t="s">
        <v>1148</v>
      </c>
      <c r="B31" s="359">
        <v>1576.3910000000001</v>
      </c>
      <c r="C31" s="360">
        <v>-8.9651687566952525</v>
      </c>
      <c r="D31" s="359">
        <v>2648.7420000000002</v>
      </c>
      <c r="E31" s="360">
        <v>-4.0427339435249676</v>
      </c>
      <c r="F31" s="359">
        <v>12176.774000000001</v>
      </c>
      <c r="G31" s="360">
        <v>-6.1884130948213212</v>
      </c>
      <c r="H31" s="359">
        <v>1581.675</v>
      </c>
      <c r="I31" s="360">
        <v>8.4843704453094304</v>
      </c>
      <c r="J31" s="359">
        <v>4537.0640000000003</v>
      </c>
      <c r="K31" s="360">
        <v>5.2897550823578721</v>
      </c>
      <c r="L31" s="468" t="s">
        <v>1148</v>
      </c>
      <c r="M31" s="359">
        <v>4955.0259999999998</v>
      </c>
      <c r="N31" s="360">
        <v>0.91293652253197077</v>
      </c>
      <c r="O31" s="359">
        <v>1738.13</v>
      </c>
      <c r="P31" s="360">
        <v>-16.167552034448796</v>
      </c>
      <c r="Q31" s="359">
        <v>803.21600000000001</v>
      </c>
      <c r="R31" s="360">
        <v>-27.628939918440032</v>
      </c>
      <c r="S31" s="359">
        <v>3509.4279999999999</v>
      </c>
      <c r="T31" s="360">
        <v>-3.5412189374776526</v>
      </c>
      <c r="U31" s="359">
        <v>468.42100000000005</v>
      </c>
      <c r="V31" s="360">
        <v>-2.224481190954275</v>
      </c>
    </row>
    <row r="32" spans="1:22" ht="13.5" customHeight="1">
      <c r="A32" s="468" t="s">
        <v>1165</v>
      </c>
      <c r="B32" s="359">
        <v>1456.2649999999999</v>
      </c>
      <c r="C32" s="360">
        <v>-15.448754199214331</v>
      </c>
      <c r="D32" s="359">
        <v>2822.1770000000001</v>
      </c>
      <c r="E32" s="360">
        <v>5.5371361216525194</v>
      </c>
      <c r="F32" s="359">
        <v>11795.424999999999</v>
      </c>
      <c r="G32" s="360">
        <v>-8.2412777705993427</v>
      </c>
      <c r="H32" s="359">
        <v>1554.6909999999998</v>
      </c>
      <c r="I32" s="360">
        <v>8.1457217605309893</v>
      </c>
      <c r="J32" s="359">
        <v>4767.0199999999995</v>
      </c>
      <c r="K32" s="360">
        <v>11.130848973646689</v>
      </c>
      <c r="L32" s="468" t="s">
        <v>1165</v>
      </c>
      <c r="M32" s="359">
        <v>4872.0470000000005</v>
      </c>
      <c r="N32" s="360">
        <v>8.1292576039302844</v>
      </c>
      <c r="O32" s="359">
        <v>1849.4780000000001</v>
      </c>
      <c r="P32" s="360">
        <v>4.2399887276314052</v>
      </c>
      <c r="Q32" s="359">
        <v>910.90899999999999</v>
      </c>
      <c r="R32" s="360">
        <v>-1.2999157010573081</v>
      </c>
      <c r="S32" s="359">
        <v>3292.08</v>
      </c>
      <c r="T32" s="360">
        <v>-11.484166348721859</v>
      </c>
      <c r="U32" s="359">
        <v>615.73199999999997</v>
      </c>
      <c r="V32" s="360">
        <v>-22.539690527110334</v>
      </c>
    </row>
    <row r="33" spans="1:22" ht="13.5" customHeight="1">
      <c r="A33" s="468" t="s">
        <v>1185</v>
      </c>
      <c r="B33" s="359">
        <v>1321.193</v>
      </c>
      <c r="C33" s="360">
        <v>3.4223815297857563</v>
      </c>
      <c r="D33" s="359">
        <v>2457.1530000000002</v>
      </c>
      <c r="E33" s="360">
        <v>2.6997442070418431</v>
      </c>
      <c r="F33" s="359">
        <v>12278.618999999999</v>
      </c>
      <c r="G33" s="360">
        <v>1.5387664943593782</v>
      </c>
      <c r="H33" s="359">
        <v>1450.1</v>
      </c>
      <c r="I33" s="360">
        <v>13.697128600618157</v>
      </c>
      <c r="J33" s="359">
        <v>4421.4380000000001</v>
      </c>
      <c r="K33" s="360">
        <v>1.0518083190699246</v>
      </c>
      <c r="L33" s="468" t="s">
        <v>1185</v>
      </c>
      <c r="M33" s="359">
        <v>4620.732</v>
      </c>
      <c r="N33" s="360">
        <v>-6.3767019467927071</v>
      </c>
      <c r="O33" s="359">
        <v>1955.9950000000001</v>
      </c>
      <c r="P33" s="360">
        <v>8.8944016666008032</v>
      </c>
      <c r="Q33" s="359">
        <v>849.60799999999995</v>
      </c>
      <c r="R33" s="360">
        <v>-7.3165357045066104</v>
      </c>
      <c r="S33" s="359">
        <v>3581.9319999999998</v>
      </c>
      <c r="T33" s="360">
        <v>-5.1605100142023801</v>
      </c>
      <c r="U33" s="359">
        <v>739.52499999999998</v>
      </c>
      <c r="V33" s="360">
        <v>46.960338941285414</v>
      </c>
    </row>
    <row r="34" spans="1:22" ht="13.5" customHeight="1">
      <c r="A34" s="507" t="s">
        <v>1201</v>
      </c>
      <c r="B34" s="359">
        <v>838.78700000000003</v>
      </c>
      <c r="C34" s="360">
        <v>11.99849918616902</v>
      </c>
      <c r="D34" s="359">
        <v>1858.991</v>
      </c>
      <c r="E34" s="360">
        <v>-0.93090230055652423</v>
      </c>
      <c r="F34" s="359">
        <v>11004.683999999999</v>
      </c>
      <c r="G34" s="360">
        <v>-5.2279911417276175</v>
      </c>
      <c r="H34" s="359">
        <v>1116.672</v>
      </c>
      <c r="I34" s="360">
        <v>-4.0395985150556868</v>
      </c>
      <c r="J34" s="359">
        <v>4014.2920000000004</v>
      </c>
      <c r="K34" s="360">
        <v>4.6103651584742167</v>
      </c>
      <c r="L34" s="507" t="s">
        <v>1201</v>
      </c>
      <c r="M34" s="359">
        <v>4477.1229999999996</v>
      </c>
      <c r="N34" s="360">
        <v>-1.4298552993922686</v>
      </c>
      <c r="O34" s="359">
        <v>1766.74</v>
      </c>
      <c r="P34" s="360">
        <v>13.251765532422532</v>
      </c>
      <c r="Q34" s="359">
        <v>788.51800000000003</v>
      </c>
      <c r="R34" s="360">
        <v>5.2248236840525042</v>
      </c>
      <c r="S34" s="359">
        <v>3184.6880000000001</v>
      </c>
      <c r="T34" s="360">
        <v>6.7508332241138946</v>
      </c>
      <c r="U34" s="359">
        <v>421.92700000000002</v>
      </c>
      <c r="V34" s="360">
        <v>-10.103015905144408</v>
      </c>
    </row>
    <row r="35" spans="1:22" ht="13.5" customHeight="1">
      <c r="A35" s="521" t="s">
        <v>1236</v>
      </c>
      <c r="B35" s="359">
        <v>1559.3580000000002</v>
      </c>
      <c r="C35" s="360">
        <v>-1.0805060419654677</v>
      </c>
      <c r="D35" s="359">
        <v>2627.2910000000002</v>
      </c>
      <c r="E35" s="360">
        <v>-0.80985615058016824</v>
      </c>
      <c r="F35" s="359">
        <v>12145.944</v>
      </c>
      <c r="G35" s="360">
        <v>-0.25318692783492525</v>
      </c>
      <c r="H35" s="359">
        <v>1599.5320000000002</v>
      </c>
      <c r="I35" s="360">
        <v>1.1289929979294122</v>
      </c>
      <c r="J35" s="359">
        <v>4434.3780000000006</v>
      </c>
      <c r="K35" s="360">
        <v>-2.2632698150169328</v>
      </c>
      <c r="L35" s="521" t="s">
        <v>1236</v>
      </c>
      <c r="M35" s="359">
        <v>4767.2849999999999</v>
      </c>
      <c r="N35" s="360">
        <v>-3.7889004013298866</v>
      </c>
      <c r="O35" s="359">
        <v>1714.1949999999997</v>
      </c>
      <c r="P35" s="360">
        <v>-1.3770546506878256</v>
      </c>
      <c r="Q35" s="359">
        <v>915.74600000000009</v>
      </c>
      <c r="R35" s="360">
        <v>14.009930081074096</v>
      </c>
      <c r="S35" s="359">
        <v>3460.317</v>
      </c>
      <c r="T35" s="360">
        <v>-1.3994018398439834</v>
      </c>
      <c r="U35" s="359">
        <v>362.54899999999998</v>
      </c>
      <c r="V35" s="360">
        <v>-22.60189017998767</v>
      </c>
    </row>
    <row r="36" spans="1:22" ht="8.25" customHeight="1">
      <c r="A36" s="103"/>
      <c r="B36" s="357"/>
      <c r="C36" s="358"/>
      <c r="D36" s="357"/>
      <c r="E36" s="358"/>
      <c r="F36" s="357"/>
      <c r="G36" s="358"/>
      <c r="H36" s="357"/>
      <c r="I36" s="358"/>
      <c r="J36" s="357"/>
      <c r="K36" s="358"/>
      <c r="L36" s="103"/>
      <c r="M36" s="357"/>
      <c r="N36" s="358"/>
      <c r="O36" s="357"/>
      <c r="P36" s="358"/>
      <c r="Q36" s="357"/>
      <c r="R36" s="358"/>
      <c r="S36" s="357"/>
      <c r="T36" s="358"/>
      <c r="U36" s="357"/>
      <c r="V36" s="358"/>
    </row>
    <row r="37" spans="1:22" ht="13.5" customHeight="1">
      <c r="A37" s="345"/>
      <c r="B37" s="839" t="s">
        <v>495</v>
      </c>
      <c r="C37" s="840"/>
      <c r="D37" s="840"/>
      <c r="E37" s="840"/>
      <c r="F37" s="840"/>
      <c r="G37" s="840"/>
      <c r="H37" s="840"/>
      <c r="I37" s="840"/>
      <c r="J37" s="840"/>
      <c r="K37" s="841"/>
      <c r="L37" s="345"/>
      <c r="M37" s="839" t="s">
        <v>495</v>
      </c>
      <c r="N37" s="840"/>
      <c r="O37" s="840"/>
      <c r="P37" s="840"/>
      <c r="Q37" s="840"/>
      <c r="R37" s="840"/>
      <c r="S37" s="840"/>
      <c r="T37" s="840"/>
      <c r="U37" s="840"/>
      <c r="V37" s="841"/>
    </row>
    <row r="38" spans="1:22" ht="6.75" customHeight="1">
      <c r="A38" s="103"/>
      <c r="B38" s="357"/>
      <c r="C38" s="358"/>
      <c r="D38" s="357"/>
      <c r="E38" s="363"/>
      <c r="F38" s="357"/>
      <c r="G38" s="358"/>
      <c r="H38" s="357"/>
      <c r="I38" s="358"/>
      <c r="J38" s="357"/>
      <c r="K38" s="358"/>
      <c r="L38" s="103"/>
      <c r="M38" s="357"/>
      <c r="N38" s="358"/>
      <c r="O38" s="357"/>
      <c r="P38" s="358"/>
      <c r="Q38" s="357"/>
      <c r="R38" s="358"/>
      <c r="S38" s="357"/>
      <c r="T38" s="358"/>
      <c r="U38" s="357"/>
      <c r="V38" s="358"/>
    </row>
    <row r="39" spans="1:22">
      <c r="A39" s="48">
        <v>2011</v>
      </c>
      <c r="B39" s="355">
        <v>1539.2719999999999</v>
      </c>
      <c r="C39" s="364">
        <v>0.92885346985718265</v>
      </c>
      <c r="D39" s="355">
        <v>3289.431</v>
      </c>
      <c r="E39" s="364">
        <v>21.241946059747583</v>
      </c>
      <c r="F39" s="355">
        <v>13853.645</v>
      </c>
      <c r="G39" s="364">
        <v>9.6821392856353938</v>
      </c>
      <c r="H39" s="355">
        <v>1728.7850000000001</v>
      </c>
      <c r="I39" s="364">
        <v>-5.1371155901764887</v>
      </c>
      <c r="J39" s="355">
        <v>5392.0329999999994</v>
      </c>
      <c r="K39" s="364">
        <v>11.991397152669393</v>
      </c>
      <c r="L39" s="48">
        <v>2011</v>
      </c>
      <c r="M39" s="355">
        <v>5966.7529999999997</v>
      </c>
      <c r="N39" s="364">
        <v>7.3395632554287271</v>
      </c>
      <c r="O39" s="355">
        <v>2154.8289999999997</v>
      </c>
      <c r="P39" s="364">
        <v>0.93315540208540604</v>
      </c>
      <c r="Q39" s="355">
        <v>1355.2759999999998</v>
      </c>
      <c r="R39" s="364">
        <v>4.1160884599104053</v>
      </c>
      <c r="S39" s="355">
        <v>4712.384</v>
      </c>
      <c r="T39" s="364">
        <v>4.3966412364588425</v>
      </c>
      <c r="U39" s="355">
        <v>509.55100000000004</v>
      </c>
      <c r="V39" s="364">
        <v>31.273443940643062</v>
      </c>
    </row>
    <row r="40" spans="1:22">
      <c r="A40" s="48">
        <v>2012</v>
      </c>
      <c r="B40" s="355">
        <v>1646.546</v>
      </c>
      <c r="C40" s="364">
        <v>6.9691386577551029</v>
      </c>
      <c r="D40" s="355">
        <v>3761.67</v>
      </c>
      <c r="E40" s="364">
        <v>14.356251886724491</v>
      </c>
      <c r="F40" s="355">
        <v>16012.879000000001</v>
      </c>
      <c r="G40" s="364">
        <v>15.58603529973519</v>
      </c>
      <c r="H40" s="355">
        <v>1987.7249999999999</v>
      </c>
      <c r="I40" s="364">
        <v>14.978149393938512</v>
      </c>
      <c r="J40" s="355">
        <v>6083.2480000000005</v>
      </c>
      <c r="K40" s="364">
        <v>12.819190832103612</v>
      </c>
      <c r="L40" s="48">
        <v>2012</v>
      </c>
      <c r="M40" s="355">
        <v>6602.7449999999999</v>
      </c>
      <c r="N40" s="364">
        <v>10.6589295719129</v>
      </c>
      <c r="O40" s="355">
        <v>2277.7159999999999</v>
      </c>
      <c r="P40" s="364">
        <v>5.7028655174030218</v>
      </c>
      <c r="Q40" s="355">
        <v>1029.4650000000001</v>
      </c>
      <c r="R40" s="364">
        <v>-24.040195502613471</v>
      </c>
      <c r="S40" s="355">
        <v>4621.7069999999994</v>
      </c>
      <c r="T40" s="364">
        <v>-1.924227736958628</v>
      </c>
      <c r="U40" s="355">
        <v>534.95100000000002</v>
      </c>
      <c r="V40" s="364">
        <v>4.9847807187111792</v>
      </c>
    </row>
    <row r="41" spans="1:22" ht="13.5" customHeight="1">
      <c r="A41" s="48">
        <v>2013</v>
      </c>
      <c r="B41" s="355">
        <v>1910.3089999999997</v>
      </c>
      <c r="C41" s="364">
        <v>16.019169825805022</v>
      </c>
      <c r="D41" s="355">
        <v>4334.7349999999997</v>
      </c>
      <c r="E41" s="364">
        <v>15.234324116682195</v>
      </c>
      <c r="F41" s="355">
        <v>15940.777999999998</v>
      </c>
      <c r="G41" s="364">
        <v>-0.45026881174835554</v>
      </c>
      <c r="H41" s="355">
        <v>2158.0079999999998</v>
      </c>
      <c r="I41" s="364">
        <v>8.5667282949100088</v>
      </c>
      <c r="J41" s="355">
        <v>6459.82</v>
      </c>
      <c r="K41" s="364">
        <v>6.1903114914926949</v>
      </c>
      <c r="L41" s="48">
        <v>2013</v>
      </c>
      <c r="M41" s="355">
        <v>7076.82</v>
      </c>
      <c r="N41" s="364">
        <v>7.1799683313531037</v>
      </c>
      <c r="O41" s="355">
        <v>3128.9539999999997</v>
      </c>
      <c r="P41" s="364">
        <v>37.372438003684394</v>
      </c>
      <c r="Q41" s="355">
        <v>1385.77</v>
      </c>
      <c r="R41" s="364">
        <v>34.610695846871906</v>
      </c>
      <c r="S41" s="355">
        <v>4900.55</v>
      </c>
      <c r="T41" s="364">
        <v>6.03333357134066</v>
      </c>
      <c r="U41" s="355">
        <v>563.66300000000001</v>
      </c>
      <c r="V41" s="364">
        <v>5.3672205491717806</v>
      </c>
    </row>
    <row r="42" spans="1:22">
      <c r="A42" s="48">
        <v>2014</v>
      </c>
      <c r="B42" s="355">
        <v>1768.806</v>
      </c>
      <c r="C42" s="364">
        <v>-7.4073356718729606</v>
      </c>
      <c r="D42" s="355">
        <v>3590.2619999999997</v>
      </c>
      <c r="E42" s="364">
        <v>-17.17459083427245</v>
      </c>
      <c r="F42" s="355">
        <v>15882.275000000001</v>
      </c>
      <c r="G42" s="364">
        <v>-0.36700216262968155</v>
      </c>
      <c r="H42" s="355">
        <v>2224.7359999999999</v>
      </c>
      <c r="I42" s="364">
        <v>3.0921108726195579</v>
      </c>
      <c r="J42" s="355">
        <v>6316.3950000000004</v>
      </c>
      <c r="K42" s="364">
        <v>-2.2202631033062747</v>
      </c>
      <c r="L42" s="48">
        <v>2014</v>
      </c>
      <c r="M42" s="355">
        <v>6796.125</v>
      </c>
      <c r="N42" s="364">
        <v>-3.9664001627849776</v>
      </c>
      <c r="O42" s="355">
        <v>2116.4030000000002</v>
      </c>
      <c r="P42" s="364">
        <v>-32.360686670369695</v>
      </c>
      <c r="Q42" s="355">
        <v>1294.7470000000001</v>
      </c>
      <c r="R42" s="364">
        <v>-6.5684060125417609</v>
      </c>
      <c r="S42" s="355">
        <v>4452.4939999999997</v>
      </c>
      <c r="T42" s="364">
        <v>-9.1429737478446409</v>
      </c>
      <c r="U42" s="355">
        <v>570.6099999999999</v>
      </c>
      <c r="V42" s="364">
        <v>1.2324740137280354</v>
      </c>
    </row>
    <row r="43" spans="1:22">
      <c r="A43" s="48">
        <v>2015</v>
      </c>
      <c r="B43" s="355">
        <v>1762.3609999999999</v>
      </c>
      <c r="C43" s="364">
        <v>-0.36437008920142677</v>
      </c>
      <c r="D43" s="355">
        <v>3331.8719999999998</v>
      </c>
      <c r="E43" s="364">
        <v>-7.1969677978932944</v>
      </c>
      <c r="F43" s="355">
        <v>15036.618999999999</v>
      </c>
      <c r="G43" s="364">
        <v>-5.3245268703633659</v>
      </c>
      <c r="H43" s="355">
        <v>2167.1079999999997</v>
      </c>
      <c r="I43" s="364">
        <v>-2.5903298189088542</v>
      </c>
      <c r="J43" s="355">
        <v>6062.8089999999993</v>
      </c>
      <c r="K43" s="364">
        <v>-4.0147267547390726</v>
      </c>
      <c r="L43" s="48">
        <v>2015</v>
      </c>
      <c r="M43" s="355">
        <v>6930.0709999999999</v>
      </c>
      <c r="N43" s="364">
        <v>1.9709172506391592</v>
      </c>
      <c r="O43" s="355">
        <v>2535.5059999999999</v>
      </c>
      <c r="P43" s="364">
        <v>19.802608482410932</v>
      </c>
      <c r="Q43" s="355">
        <v>1347.5160000000001</v>
      </c>
      <c r="R43" s="364">
        <v>4.0756224961324472</v>
      </c>
      <c r="S43" s="355">
        <v>4308.3109999999997</v>
      </c>
      <c r="T43" s="364">
        <v>-3.2382525389141437</v>
      </c>
      <c r="U43" s="355">
        <v>616.28699999999992</v>
      </c>
      <c r="V43" s="364">
        <v>8.0049420795289308</v>
      </c>
    </row>
    <row r="44" spans="1:22">
      <c r="A44" s="48">
        <v>2016</v>
      </c>
      <c r="B44" s="355">
        <v>1809.4369999999999</v>
      </c>
      <c r="C44" s="364">
        <v>2.671189387418349</v>
      </c>
      <c r="D44" s="355">
        <v>3458.2150000000001</v>
      </c>
      <c r="E44" s="364">
        <v>3.7919523919286213</v>
      </c>
      <c r="F44" s="355">
        <v>15696.519999999999</v>
      </c>
      <c r="G44" s="364">
        <v>4.3886261931621817</v>
      </c>
      <c r="H44" s="355">
        <v>1891.6120000000001</v>
      </c>
      <c r="I44" s="364">
        <v>-12.712610539022496</v>
      </c>
      <c r="J44" s="355">
        <v>5948.5149999999994</v>
      </c>
      <c r="K44" s="364">
        <v>-1.8851657705199032</v>
      </c>
      <c r="L44" s="48">
        <v>2016</v>
      </c>
      <c r="M44" s="355">
        <v>7286.1620000000003</v>
      </c>
      <c r="N44" s="364">
        <v>5.1383456244532111</v>
      </c>
      <c r="O44" s="355">
        <v>2563.5299999999997</v>
      </c>
      <c r="P44" s="364">
        <v>1.1052626181913938</v>
      </c>
      <c r="Q44" s="355">
        <v>1261.3879999999999</v>
      </c>
      <c r="R44" s="364">
        <v>-6.3916124187022749</v>
      </c>
      <c r="S44" s="355">
        <v>4681.4459999999999</v>
      </c>
      <c r="T44" s="364">
        <v>8.6608185899300203</v>
      </c>
      <c r="U44" s="355">
        <v>701.67899999999997</v>
      </c>
      <c r="V44" s="364">
        <v>13.855882080913617</v>
      </c>
    </row>
    <row r="45" spans="1:22" ht="14.25" customHeight="1">
      <c r="A45" s="48">
        <v>2017</v>
      </c>
      <c r="B45" s="355">
        <v>1983.0120000000002</v>
      </c>
      <c r="C45" s="364">
        <v>9.592762831753765</v>
      </c>
      <c r="D45" s="355">
        <v>3286.902</v>
      </c>
      <c r="E45" s="364">
        <v>-4.9537984191266311</v>
      </c>
      <c r="F45" s="355">
        <v>16934.722000000002</v>
      </c>
      <c r="G45" s="364">
        <v>7.8883854510426676</v>
      </c>
      <c r="H45" s="355">
        <v>1797.519</v>
      </c>
      <c r="I45" s="364">
        <v>-4.9742230436262913</v>
      </c>
      <c r="J45" s="355">
        <v>6050.6059999999998</v>
      </c>
      <c r="K45" s="364">
        <v>1.7162434658061887</v>
      </c>
      <c r="L45" s="48">
        <v>2017</v>
      </c>
      <c r="M45" s="355">
        <v>7225.9949999999999</v>
      </c>
      <c r="N45" s="364">
        <v>-0.82577082420073333</v>
      </c>
      <c r="O45" s="355">
        <v>2540.7379999999998</v>
      </c>
      <c r="P45" s="364">
        <v>-0.88908653302282037</v>
      </c>
      <c r="Q45" s="355">
        <v>1393.009</v>
      </c>
      <c r="R45" s="364">
        <v>10.434616470110702</v>
      </c>
      <c r="S45" s="355">
        <v>5212.6620000000003</v>
      </c>
      <c r="T45" s="364">
        <v>11.347263217390523</v>
      </c>
      <c r="U45" s="355">
        <v>867.52200000000016</v>
      </c>
      <c r="V45" s="364">
        <v>23.635166507762118</v>
      </c>
    </row>
    <row r="46" spans="1:22">
      <c r="A46" s="48">
        <v>2018</v>
      </c>
      <c r="B46" s="355">
        <v>1868.2909999999997</v>
      </c>
      <c r="C46" s="364">
        <v>-5.7851893987530323</v>
      </c>
      <c r="D46" s="355">
        <v>3667.4780000000001</v>
      </c>
      <c r="E46" s="364">
        <v>11.578562427477301</v>
      </c>
      <c r="F46" s="355">
        <v>15388.697</v>
      </c>
      <c r="G46" s="364">
        <v>-9.1293202214952291</v>
      </c>
      <c r="H46" s="355">
        <v>2109.6689999999999</v>
      </c>
      <c r="I46" s="364">
        <v>17.365602255108282</v>
      </c>
      <c r="J46" s="355">
        <v>6860.1239999999998</v>
      </c>
      <c r="K46" s="364">
        <v>13.3791226862235</v>
      </c>
      <c r="L46" s="48">
        <v>2018</v>
      </c>
      <c r="M46" s="355">
        <v>6725.5129999999999</v>
      </c>
      <c r="N46" s="364">
        <v>-6.9261326640829406</v>
      </c>
      <c r="O46" s="355">
        <v>2721.7820000000002</v>
      </c>
      <c r="P46" s="364">
        <v>7.1256461705221152</v>
      </c>
      <c r="Q46" s="355">
        <v>1120.627</v>
      </c>
      <c r="R46" s="364">
        <v>-19.553498936474934</v>
      </c>
      <c r="S46" s="355">
        <v>4791.92</v>
      </c>
      <c r="T46" s="364">
        <v>-8.0715381123886427</v>
      </c>
      <c r="U46" s="355">
        <v>783.30399999999997</v>
      </c>
      <c r="V46" s="364">
        <v>-9.7078806070624353</v>
      </c>
    </row>
    <row r="47" spans="1:22">
      <c r="A47" s="103"/>
      <c r="B47" s="357"/>
      <c r="C47" s="358"/>
      <c r="D47" s="357"/>
      <c r="E47" s="358"/>
      <c r="F47" s="357"/>
      <c r="G47" s="363"/>
      <c r="H47" s="357"/>
      <c r="I47" s="358"/>
      <c r="J47" s="357"/>
      <c r="K47" s="363"/>
      <c r="L47" s="103"/>
      <c r="M47" s="357"/>
      <c r="N47" s="358"/>
      <c r="O47" s="357"/>
      <c r="P47" s="363"/>
      <c r="Q47" s="357"/>
      <c r="R47" s="358"/>
      <c r="S47" s="357"/>
      <c r="T47" s="363"/>
      <c r="U47" s="357"/>
      <c r="V47" s="363"/>
    </row>
    <row r="48" spans="1:22">
      <c r="A48" s="468" t="s">
        <v>1068</v>
      </c>
      <c r="B48" s="359">
        <v>586.36599999999999</v>
      </c>
      <c r="C48" s="360">
        <v>-5.776656516394441</v>
      </c>
      <c r="D48" s="359">
        <v>850.18499999999995</v>
      </c>
      <c r="E48" s="360">
        <v>-10.616642503366913</v>
      </c>
      <c r="F48" s="359">
        <v>4334.3500000000004</v>
      </c>
      <c r="G48" s="360">
        <v>14.525065858485519</v>
      </c>
      <c r="H48" s="359">
        <v>511.51400000000001</v>
      </c>
      <c r="I48" s="360">
        <v>-0.75031869626547287</v>
      </c>
      <c r="J48" s="359">
        <v>1639.0459999999998</v>
      </c>
      <c r="K48" s="360">
        <v>1.1936689979453075</v>
      </c>
      <c r="L48" s="468" t="s">
        <v>1068</v>
      </c>
      <c r="M48" s="359">
        <v>1594.1569999999999</v>
      </c>
      <c r="N48" s="360">
        <v>-9.567025280731567</v>
      </c>
      <c r="O48" s="359">
        <v>624.62599999999998</v>
      </c>
      <c r="P48" s="360">
        <v>-15.875059596120133</v>
      </c>
      <c r="Q48" s="359">
        <v>345.553</v>
      </c>
      <c r="R48" s="360">
        <v>39.577897160399075</v>
      </c>
      <c r="S48" s="359">
        <v>1173.021</v>
      </c>
      <c r="T48" s="360">
        <v>21.368678957137831</v>
      </c>
      <c r="U48" s="359">
        <v>152.56200000000001</v>
      </c>
      <c r="V48" s="360">
        <v>13.597915115413283</v>
      </c>
    </row>
    <row r="49" spans="1:22">
      <c r="A49" s="468" t="s">
        <v>1071</v>
      </c>
      <c r="B49" s="359">
        <v>398.57899999999995</v>
      </c>
      <c r="C49" s="360">
        <v>14.669624182583441</v>
      </c>
      <c r="D49" s="359">
        <v>948.40499999999997</v>
      </c>
      <c r="E49" s="360">
        <v>25.028013826306371</v>
      </c>
      <c r="F49" s="359">
        <v>3521.6299999999997</v>
      </c>
      <c r="G49" s="360">
        <v>3.1335148267807256</v>
      </c>
      <c r="H49" s="359">
        <v>467.36799999999999</v>
      </c>
      <c r="I49" s="360">
        <v>-3.8349320790278307</v>
      </c>
      <c r="J49" s="359">
        <v>1422.4290000000001</v>
      </c>
      <c r="K49" s="360">
        <v>-11.57892184927074</v>
      </c>
      <c r="L49" s="468" t="s">
        <v>1071</v>
      </c>
      <c r="M49" s="359">
        <v>1435.6570000000002</v>
      </c>
      <c r="N49" s="360">
        <v>-13.264097196419765</v>
      </c>
      <c r="O49" s="359">
        <v>852.49900000000002</v>
      </c>
      <c r="P49" s="360">
        <v>49.318650753337593</v>
      </c>
      <c r="Q49" s="359">
        <v>327.798</v>
      </c>
      <c r="R49" s="360">
        <v>0.82276553796563068</v>
      </c>
      <c r="S49" s="359">
        <v>1207.4870000000001</v>
      </c>
      <c r="T49" s="360">
        <v>1.7559516285341026</v>
      </c>
      <c r="U49" s="359">
        <v>221.51999999999998</v>
      </c>
      <c r="V49" s="360">
        <v>35.400112466687858</v>
      </c>
    </row>
    <row r="50" spans="1:22">
      <c r="A50" s="468" t="s">
        <v>1085</v>
      </c>
      <c r="B50" s="359">
        <v>244.22399999999999</v>
      </c>
      <c r="C50" s="360">
        <v>-15.584267449215549</v>
      </c>
      <c r="D50" s="359">
        <v>682.38300000000004</v>
      </c>
      <c r="E50" s="360">
        <v>8.9828440375764096</v>
      </c>
      <c r="F50" s="359">
        <v>3769.1060000000002</v>
      </c>
      <c r="G50" s="360">
        <v>4.9247257947775847</v>
      </c>
      <c r="H50" s="359">
        <v>381.15599999999995</v>
      </c>
      <c r="I50" s="360">
        <v>-3.4339135061184245</v>
      </c>
      <c r="J50" s="359">
        <v>1525.203</v>
      </c>
      <c r="K50" s="360">
        <v>2.7357758516167507</v>
      </c>
      <c r="L50" s="468" t="s">
        <v>1085</v>
      </c>
      <c r="M50" s="359">
        <v>1875.183</v>
      </c>
      <c r="N50" s="360">
        <v>13.941561886104804</v>
      </c>
      <c r="O50" s="359">
        <v>667.72</v>
      </c>
      <c r="P50" s="360">
        <v>5.517330745915805</v>
      </c>
      <c r="Q50" s="359">
        <v>302.78300000000002</v>
      </c>
      <c r="R50" s="360">
        <v>-29.709419884436539</v>
      </c>
      <c r="S50" s="359">
        <v>1061.1689999999999</v>
      </c>
      <c r="T50" s="360">
        <v>8.5526033131402279</v>
      </c>
      <c r="U50" s="359">
        <v>198.90300000000002</v>
      </c>
      <c r="V50" s="360">
        <v>51.330685656897671</v>
      </c>
    </row>
    <row r="51" spans="1:22">
      <c r="A51" s="468" t="s">
        <v>1099</v>
      </c>
      <c r="B51" s="359">
        <v>656.05400000000009</v>
      </c>
      <c r="C51" s="360">
        <v>13.060516864621174</v>
      </c>
      <c r="D51" s="359">
        <v>1008.217</v>
      </c>
      <c r="E51" s="360">
        <v>3.1696345429279349</v>
      </c>
      <c r="F51" s="359">
        <v>3756.5020000000004</v>
      </c>
      <c r="G51" s="360">
        <v>-7.7351616162757324</v>
      </c>
      <c r="H51" s="359">
        <v>474.34899999999993</v>
      </c>
      <c r="I51" s="360">
        <v>-10.765199200863872</v>
      </c>
      <c r="J51" s="359">
        <v>1678.7080000000001</v>
      </c>
      <c r="K51" s="360">
        <v>23.267909448781321</v>
      </c>
      <c r="L51" s="468" t="s">
        <v>1099</v>
      </c>
      <c r="M51" s="359">
        <v>1874.6150000000002</v>
      </c>
      <c r="N51" s="360">
        <v>-21.273200303212914</v>
      </c>
      <c r="O51" s="359">
        <v>833.47799999999995</v>
      </c>
      <c r="P51" s="360">
        <v>99.070422871609921</v>
      </c>
      <c r="Q51" s="359">
        <v>505.05900000000003</v>
      </c>
      <c r="R51" s="360">
        <v>77.055887034011789</v>
      </c>
      <c r="S51" s="359">
        <v>1457.5909999999999</v>
      </c>
      <c r="T51" s="360">
        <v>17.569563362206985</v>
      </c>
      <c r="U51" s="359">
        <v>148.126</v>
      </c>
      <c r="V51" s="360">
        <v>15.099383032620018</v>
      </c>
    </row>
    <row r="52" spans="1:22">
      <c r="A52" s="468" t="s">
        <v>1105</v>
      </c>
      <c r="B52" s="359">
        <v>679.26400000000001</v>
      </c>
      <c r="C52" s="360">
        <v>15.843005904162254</v>
      </c>
      <c r="D52" s="359">
        <v>876.04700000000003</v>
      </c>
      <c r="E52" s="360">
        <v>3.0419261690102894</v>
      </c>
      <c r="F52" s="359">
        <v>4632.8889999999992</v>
      </c>
      <c r="G52" s="360">
        <v>6.8877455673860943</v>
      </c>
      <c r="H52" s="359">
        <v>500.404</v>
      </c>
      <c r="I52" s="360">
        <v>-2.1719835625222395</v>
      </c>
      <c r="J52" s="359">
        <v>1506.963</v>
      </c>
      <c r="K52" s="360">
        <v>-8.0585291687969693</v>
      </c>
      <c r="L52" s="468" t="s">
        <v>1105</v>
      </c>
      <c r="M52" s="359">
        <v>1431.875</v>
      </c>
      <c r="N52" s="360">
        <v>-10.179800358433955</v>
      </c>
      <c r="O52" s="359">
        <v>570.48500000000001</v>
      </c>
      <c r="P52" s="360">
        <v>-8.6677467796729459</v>
      </c>
      <c r="Q52" s="359">
        <v>279.01499999999999</v>
      </c>
      <c r="R52" s="360">
        <v>-19.255512179028976</v>
      </c>
      <c r="S52" s="359">
        <v>1319.643</v>
      </c>
      <c r="T52" s="360">
        <v>12.499520468943025</v>
      </c>
      <c r="U52" s="359">
        <v>441.49799999999999</v>
      </c>
      <c r="V52" s="360">
        <v>189.3892319188264</v>
      </c>
    </row>
    <row r="53" spans="1:22">
      <c r="A53" s="468" t="s">
        <v>1107</v>
      </c>
      <c r="B53" s="359">
        <v>420.935</v>
      </c>
      <c r="C53" s="360">
        <v>5.6089257085797373</v>
      </c>
      <c r="D53" s="359">
        <v>742.28200000000004</v>
      </c>
      <c r="E53" s="360">
        <v>-21.733647545088854</v>
      </c>
      <c r="F53" s="359">
        <v>3908.0219999999999</v>
      </c>
      <c r="G53" s="360">
        <v>10.971964686806967</v>
      </c>
      <c r="H53" s="359">
        <v>408.71000000000004</v>
      </c>
      <c r="I53" s="360">
        <v>-12.550709505143686</v>
      </c>
      <c r="J53" s="359">
        <v>1509.4010000000001</v>
      </c>
      <c r="K53" s="360">
        <v>6.1143297837712884</v>
      </c>
      <c r="L53" s="468" t="s">
        <v>1107</v>
      </c>
      <c r="M53" s="359">
        <v>2033.943</v>
      </c>
      <c r="N53" s="360">
        <v>41.673324477921938</v>
      </c>
      <c r="O53" s="359">
        <v>606.48199999999997</v>
      </c>
      <c r="P53" s="360">
        <v>-28.858332971651592</v>
      </c>
      <c r="Q53" s="359">
        <v>343.66300000000001</v>
      </c>
      <c r="R53" s="360">
        <v>4.8398708961006509</v>
      </c>
      <c r="S53" s="359">
        <v>1402.914</v>
      </c>
      <c r="T53" s="360">
        <v>16.184604886015318</v>
      </c>
      <c r="U53" s="359">
        <v>144.94900000000001</v>
      </c>
      <c r="V53" s="360">
        <v>-34.566179126038264</v>
      </c>
    </row>
    <row r="54" spans="1:22">
      <c r="A54" s="468" t="s">
        <v>1116</v>
      </c>
      <c r="B54" s="359">
        <v>226.75900000000001</v>
      </c>
      <c r="C54" s="360">
        <v>-7.1512218291404528</v>
      </c>
      <c r="D54" s="359">
        <v>660.35599999999999</v>
      </c>
      <c r="E54" s="360">
        <v>-3.227952630707398</v>
      </c>
      <c r="F54" s="359">
        <v>4637.3089999999993</v>
      </c>
      <c r="G54" s="360">
        <v>23.034719639086809</v>
      </c>
      <c r="H54" s="359">
        <v>414.05599999999998</v>
      </c>
      <c r="I54" s="360">
        <v>8.631636390349362</v>
      </c>
      <c r="J54" s="359">
        <v>1355.5339999999999</v>
      </c>
      <c r="K54" s="360">
        <v>-11.124355249760198</v>
      </c>
      <c r="L54" s="468" t="s">
        <v>1116</v>
      </c>
      <c r="M54" s="359">
        <v>1885.5619999999999</v>
      </c>
      <c r="N54" s="360">
        <v>0.55349264578443691</v>
      </c>
      <c r="O54" s="359">
        <v>530.29300000000001</v>
      </c>
      <c r="P54" s="360">
        <v>-20.581531180734448</v>
      </c>
      <c r="Q54" s="359">
        <v>265.27199999999999</v>
      </c>
      <c r="R54" s="360">
        <v>-12.388740451082136</v>
      </c>
      <c r="S54" s="359">
        <v>1032.5139999999999</v>
      </c>
      <c r="T54" s="360">
        <v>-2.7003238880894509</v>
      </c>
      <c r="U54" s="359">
        <v>132.94900000000001</v>
      </c>
      <c r="V54" s="360">
        <v>-33.158876437258364</v>
      </c>
    </row>
    <row r="55" spans="1:22">
      <c r="A55" s="468" t="s">
        <v>1148</v>
      </c>
      <c r="B55" s="359">
        <v>561.53600000000006</v>
      </c>
      <c r="C55" s="360">
        <v>-14.407045761476954</v>
      </c>
      <c r="D55" s="359">
        <v>1008.766</v>
      </c>
      <c r="E55" s="360">
        <v>5.4452563287465949E-2</v>
      </c>
      <c r="F55" s="359">
        <v>4143.2270000000008</v>
      </c>
      <c r="G55" s="360">
        <v>10.294816826931029</v>
      </c>
      <c r="H55" s="359">
        <v>635.46600000000001</v>
      </c>
      <c r="I55" s="360">
        <v>33.965919607715023</v>
      </c>
      <c r="J55" s="359">
        <v>1794.0910000000001</v>
      </c>
      <c r="K55" s="360">
        <v>6.8733216259170726</v>
      </c>
      <c r="L55" s="468" t="s">
        <v>1148</v>
      </c>
      <c r="M55" s="359">
        <v>1714.009</v>
      </c>
      <c r="N55" s="360">
        <v>-8.5674125087017998</v>
      </c>
      <c r="O55" s="359">
        <v>666.27800000000002</v>
      </c>
      <c r="P55" s="360">
        <v>-20.060517494163012</v>
      </c>
      <c r="Q55" s="359">
        <v>267.47299999999996</v>
      </c>
      <c r="R55" s="360">
        <v>-47.041236766397596</v>
      </c>
      <c r="S55" s="359">
        <v>1229.5339999999999</v>
      </c>
      <c r="T55" s="360">
        <v>-15.646158627488782</v>
      </c>
      <c r="U55" s="359">
        <v>125.919</v>
      </c>
      <c r="V55" s="360">
        <v>-14.991966298961701</v>
      </c>
    </row>
    <row r="56" spans="1:22">
      <c r="A56" s="468" t="s">
        <v>1165</v>
      </c>
      <c r="B56" s="359">
        <v>528.02200000000005</v>
      </c>
      <c r="C56" s="360">
        <v>-22.265569793187911</v>
      </c>
      <c r="D56" s="359">
        <v>1108.3519999999999</v>
      </c>
      <c r="E56" s="360">
        <v>26.517412878532753</v>
      </c>
      <c r="F56" s="359">
        <v>3773.7519999999995</v>
      </c>
      <c r="G56" s="360">
        <v>-18.544303565226794</v>
      </c>
      <c r="H56" s="359">
        <v>580.63000000000011</v>
      </c>
      <c r="I56" s="360">
        <v>16.032245945276237</v>
      </c>
      <c r="J56" s="359">
        <v>1929.3139999999999</v>
      </c>
      <c r="K56" s="360">
        <v>28.026633699699332</v>
      </c>
      <c r="L56" s="468" t="s">
        <v>1165</v>
      </c>
      <c r="M56" s="359">
        <v>1840.982</v>
      </c>
      <c r="N56" s="360">
        <v>28.571418594500209</v>
      </c>
      <c r="O56" s="359">
        <v>747.76800000000003</v>
      </c>
      <c r="P56" s="360">
        <v>31.075838979114256</v>
      </c>
      <c r="Q56" s="359">
        <v>368.74</v>
      </c>
      <c r="R56" s="360">
        <v>32.1577692955576</v>
      </c>
      <c r="S56" s="359">
        <v>1131.673</v>
      </c>
      <c r="T56" s="360">
        <v>-14.244003870743827</v>
      </c>
      <c r="U56" s="359">
        <v>175.66899999999998</v>
      </c>
      <c r="V56" s="360">
        <v>-60.210691781163227</v>
      </c>
    </row>
    <row r="57" spans="1:22">
      <c r="A57" s="468" t="s">
        <v>1185</v>
      </c>
      <c r="B57" s="359">
        <v>482.47699999999998</v>
      </c>
      <c r="C57" s="360">
        <v>14.620309548980238</v>
      </c>
      <c r="D57" s="359">
        <v>869.77600000000007</v>
      </c>
      <c r="E57" s="360">
        <v>17.175951996680517</v>
      </c>
      <c r="F57" s="359">
        <v>3965.6679999999997</v>
      </c>
      <c r="G57" s="360">
        <v>1.475068461743545</v>
      </c>
      <c r="H57" s="359">
        <v>520.04899999999998</v>
      </c>
      <c r="I57" s="360">
        <v>27.24156492378458</v>
      </c>
      <c r="J57" s="359">
        <v>1667.807</v>
      </c>
      <c r="K57" s="360">
        <v>10.494626676410036</v>
      </c>
      <c r="L57" s="468" t="s">
        <v>1185</v>
      </c>
      <c r="M57" s="359">
        <v>1628.63</v>
      </c>
      <c r="N57" s="360">
        <v>-19.927451260925199</v>
      </c>
      <c r="O57" s="359">
        <v>710.13300000000004</v>
      </c>
      <c r="P57" s="360">
        <v>17.090531953132992</v>
      </c>
      <c r="Q57" s="359">
        <v>237.91</v>
      </c>
      <c r="R57" s="360">
        <v>-30.772297279602402</v>
      </c>
      <c r="S57" s="359">
        <v>1216.635</v>
      </c>
      <c r="T57" s="360">
        <v>-13.278005636838753</v>
      </c>
      <c r="U57" s="359">
        <v>347.60599999999999</v>
      </c>
      <c r="V57" s="360">
        <v>139.81262375042257</v>
      </c>
    </row>
    <row r="58" spans="1:22">
      <c r="A58" s="507" t="s">
        <v>1201</v>
      </c>
      <c r="B58" s="359">
        <v>296.25599999999997</v>
      </c>
      <c r="C58" s="360">
        <v>30.647956641191733</v>
      </c>
      <c r="D58" s="359">
        <v>680.58399999999995</v>
      </c>
      <c r="E58" s="360">
        <v>3.0631962153747194</v>
      </c>
      <c r="F58" s="359">
        <v>3506.0499999999997</v>
      </c>
      <c r="G58" s="360">
        <v>-24.394729788331983</v>
      </c>
      <c r="H58" s="359">
        <v>373.524</v>
      </c>
      <c r="I58" s="360">
        <v>-9.7890140464091715</v>
      </c>
      <c r="J58" s="359">
        <v>1468.9119999999998</v>
      </c>
      <c r="K58" s="360">
        <v>8.3640838223165037</v>
      </c>
      <c r="L58" s="507" t="s">
        <v>1201</v>
      </c>
      <c r="M58" s="359">
        <v>1541.8919999999998</v>
      </c>
      <c r="N58" s="360">
        <v>-18.226396161993087</v>
      </c>
      <c r="O58" s="359">
        <v>597.60300000000007</v>
      </c>
      <c r="P58" s="360">
        <v>12.692982935848685</v>
      </c>
      <c r="Q58" s="359">
        <v>246.50400000000002</v>
      </c>
      <c r="R58" s="360">
        <v>-7.0750022618293551</v>
      </c>
      <c r="S58" s="359">
        <v>1214.078</v>
      </c>
      <c r="T58" s="360">
        <v>17.584652605194705</v>
      </c>
      <c r="U58" s="359">
        <v>134.11000000000001</v>
      </c>
      <c r="V58" s="360">
        <v>0.87326719268290276</v>
      </c>
    </row>
    <row r="59" spans="1:22">
      <c r="A59" s="521" t="s">
        <v>1236</v>
      </c>
      <c r="B59" s="359">
        <v>523.52700000000004</v>
      </c>
      <c r="C59" s="360">
        <v>-6.7687556986551156</v>
      </c>
      <c r="D59" s="359">
        <v>886.67499999999995</v>
      </c>
      <c r="E59" s="360">
        <v>-12.103005057664518</v>
      </c>
      <c r="F59" s="359">
        <v>4245.7190000000001</v>
      </c>
      <c r="G59" s="360">
        <v>2.4737239837450131</v>
      </c>
      <c r="H59" s="359">
        <v>567.20600000000002</v>
      </c>
      <c r="I59" s="360">
        <v>-10.741723396688407</v>
      </c>
      <c r="J59" s="359">
        <v>1495.6170000000002</v>
      </c>
      <c r="K59" s="360">
        <v>-16.636502830681376</v>
      </c>
      <c r="L59" s="521" t="s">
        <v>1236</v>
      </c>
      <c r="M59" s="359">
        <v>1773.8969999999999</v>
      </c>
      <c r="N59" s="360">
        <v>3.4940306614492656</v>
      </c>
      <c r="O59" s="359">
        <v>530.33100000000002</v>
      </c>
      <c r="P59" s="360">
        <v>-20.403945500226627</v>
      </c>
      <c r="Q59" s="359">
        <v>310.15999999999997</v>
      </c>
      <c r="R59" s="360">
        <v>15.959367861429019</v>
      </c>
      <c r="S59" s="359">
        <v>1317.194</v>
      </c>
      <c r="T59" s="360">
        <v>7.1295303749225436</v>
      </c>
      <c r="U59" s="359">
        <v>80.069999999999993</v>
      </c>
      <c r="V59" s="360">
        <v>-36.411502632644797</v>
      </c>
    </row>
    <row r="60" spans="1:22" ht="8.25" customHeight="1">
      <c r="A60" s="468"/>
      <c r="B60" s="162"/>
      <c r="C60" s="365"/>
      <c r="D60" s="162"/>
      <c r="E60" s="365"/>
      <c r="F60" s="162"/>
      <c r="G60" s="365"/>
      <c r="H60" s="162"/>
      <c r="I60" s="365"/>
      <c r="J60" s="162"/>
      <c r="K60" s="365"/>
      <c r="L60" s="468"/>
      <c r="M60" s="162"/>
      <c r="N60" s="162"/>
      <c r="O60" s="162"/>
      <c r="P60" s="365"/>
      <c r="Q60" s="162"/>
      <c r="R60" s="365"/>
      <c r="S60" s="162"/>
      <c r="T60" s="365"/>
      <c r="U60" s="162"/>
      <c r="V60" s="365"/>
    </row>
    <row r="61" spans="1:22">
      <c r="A61" s="478"/>
      <c r="B61" s="745" t="s">
        <v>694</v>
      </c>
      <c r="C61" s="746"/>
      <c r="D61" s="746"/>
      <c r="E61" s="746"/>
      <c r="F61" s="746"/>
      <c r="G61" s="746"/>
      <c r="H61" s="746"/>
      <c r="I61" s="746"/>
      <c r="J61" s="746"/>
      <c r="K61" s="747"/>
      <c r="L61" s="478"/>
      <c r="M61" s="745" t="s">
        <v>694</v>
      </c>
      <c r="N61" s="746"/>
      <c r="O61" s="746"/>
      <c r="P61" s="746"/>
      <c r="Q61" s="746"/>
      <c r="R61" s="746"/>
      <c r="S61" s="746"/>
      <c r="T61" s="746"/>
      <c r="U61" s="746"/>
      <c r="V61" s="747"/>
    </row>
    <row r="62" spans="1:22">
      <c r="A62" s="479" t="s">
        <v>163</v>
      </c>
      <c r="B62" s="748"/>
      <c r="C62" s="749"/>
      <c r="D62" s="749"/>
      <c r="E62" s="749"/>
      <c r="F62" s="749"/>
      <c r="G62" s="749"/>
      <c r="H62" s="749"/>
      <c r="I62" s="749"/>
      <c r="J62" s="749"/>
      <c r="K62" s="750"/>
      <c r="L62" s="479" t="s">
        <v>163</v>
      </c>
      <c r="M62" s="748"/>
      <c r="N62" s="749"/>
      <c r="O62" s="749"/>
      <c r="P62" s="749"/>
      <c r="Q62" s="749"/>
      <c r="R62" s="749"/>
      <c r="S62" s="749"/>
      <c r="T62" s="749"/>
      <c r="U62" s="749"/>
      <c r="V62" s="750"/>
    </row>
    <row r="63" spans="1:22">
      <c r="A63" s="480"/>
      <c r="B63" s="751"/>
      <c r="C63" s="752"/>
      <c r="D63" s="752"/>
      <c r="E63" s="752"/>
      <c r="F63" s="752"/>
      <c r="G63" s="752"/>
      <c r="H63" s="752"/>
      <c r="I63" s="752"/>
      <c r="J63" s="752"/>
      <c r="K63" s="753"/>
      <c r="L63" s="480"/>
      <c r="M63" s="751"/>
      <c r="N63" s="752"/>
      <c r="O63" s="752"/>
      <c r="P63" s="752"/>
      <c r="Q63" s="752"/>
      <c r="R63" s="752"/>
      <c r="S63" s="752"/>
      <c r="T63" s="752"/>
      <c r="U63" s="752"/>
      <c r="V63" s="753"/>
    </row>
    <row r="65" spans="1:1">
      <c r="A65" s="68" t="s">
        <v>1008</v>
      </c>
    </row>
  </sheetData>
  <mergeCells count="6">
    <mergeCell ref="B61:K63"/>
    <mergeCell ref="M37:V37"/>
    <mergeCell ref="M61:V63"/>
    <mergeCell ref="B13:K13"/>
    <mergeCell ref="M13:V13"/>
    <mergeCell ref="B37:K37"/>
  </mergeCells>
  <phoneticPr fontId="2"/>
  <hyperlinks>
    <hyperlink ref="C1" location="'I N D E X'!A64" display="→目次に戻る" xr:uid="{00000000-0004-0000-2E00-000000000000}"/>
  </hyperlinks>
  <printOptions horizontalCentered="1"/>
  <pageMargins left="0.74803149606299213" right="0.70866141732283472" top="0.59055118110236227" bottom="0.39370078740157483" header="0.51181102362204722" footer="0.31496062992125984"/>
  <pageSetup paperSize="9" scale="98" orientation="portrait" horizontalDpi="1200" verticalDpi="1200" r:id="rId1"/>
  <headerFooter alignWithMargins="0"/>
  <colBreaks count="1" manualBreakCount="1">
    <brk id="11" max="64" man="1"/>
  </col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48"/>
  <dimension ref="A1:V69"/>
  <sheetViews>
    <sheetView zoomScaleNormal="100" zoomScaleSheetLayoutView="100" workbookViewId="0">
      <pane ySplit="12" topLeftCell="A13" activePane="bottomLeft" state="frozen"/>
      <selection activeCell="N43" sqref="N43"/>
      <selection pane="bottomLeft"/>
    </sheetView>
  </sheetViews>
  <sheetFormatPr defaultRowHeight="13.5"/>
  <cols>
    <col min="1" max="1" width="11.125" style="116" customWidth="1"/>
    <col min="2" max="2" width="8.625" style="98" customWidth="1"/>
    <col min="3" max="3" width="7.125" style="98" customWidth="1"/>
    <col min="4" max="4" width="8.625" style="98" customWidth="1"/>
    <col min="5" max="5" width="7.125" style="98" customWidth="1"/>
    <col min="6" max="6" width="8.625" style="98" customWidth="1"/>
    <col min="7" max="7" width="7.125" style="98" customWidth="1"/>
    <col min="8" max="8" width="8.625" style="98" customWidth="1"/>
    <col min="9" max="9" width="7.125" style="98" customWidth="1"/>
    <col min="10" max="10" width="8.625" style="98" customWidth="1"/>
    <col min="11" max="11" width="7.125" style="98" customWidth="1"/>
    <col min="12" max="12" width="11.125" style="116" customWidth="1"/>
    <col min="13" max="13" width="8.625" style="98" customWidth="1"/>
    <col min="14" max="14" width="7.125" style="98" customWidth="1"/>
    <col min="15" max="15" width="8.625" style="98" customWidth="1"/>
    <col min="16" max="16" width="7.125" style="98" customWidth="1"/>
    <col min="17" max="17" width="8.625" style="98" customWidth="1"/>
    <col min="18" max="18" width="7.125" style="98" customWidth="1"/>
    <col min="19" max="19" width="8.625" style="98" customWidth="1"/>
    <col min="20" max="20" width="7.125" style="98" customWidth="1"/>
    <col min="21" max="21" width="8.625" style="98" customWidth="1"/>
    <col min="22" max="22" width="7.125" style="98" customWidth="1"/>
  </cols>
  <sheetData>
    <row r="1" spans="1:22">
      <c r="A1" s="82" t="s">
        <v>39</v>
      </c>
      <c r="B1" s="11"/>
      <c r="C1" s="395" t="s">
        <v>632</v>
      </c>
      <c r="D1" s="11"/>
      <c r="E1" s="11"/>
      <c r="F1" s="11"/>
      <c r="G1" s="11"/>
      <c r="H1" s="11"/>
      <c r="I1" s="11"/>
      <c r="J1" s="11"/>
      <c r="K1" s="11"/>
      <c r="L1" s="82" t="s">
        <v>39</v>
      </c>
      <c r="M1" s="11"/>
      <c r="N1" s="11"/>
      <c r="O1" s="11"/>
      <c r="P1" s="11"/>
      <c r="Q1" s="11"/>
      <c r="R1" s="11"/>
      <c r="S1" s="11"/>
      <c r="T1" s="11"/>
      <c r="U1" s="11"/>
      <c r="V1" s="11"/>
    </row>
    <row r="2" spans="1:22">
      <c r="A2" s="83"/>
      <c r="B2" s="11"/>
      <c r="C2" s="11"/>
      <c r="D2" s="11"/>
      <c r="E2" s="11"/>
      <c r="F2" s="11"/>
      <c r="G2" s="11"/>
      <c r="H2" s="11"/>
      <c r="I2" s="11"/>
      <c r="J2" s="11"/>
      <c r="K2" s="11"/>
      <c r="L2" s="83"/>
      <c r="M2" s="11"/>
      <c r="N2" s="11"/>
      <c r="O2" s="11"/>
      <c r="P2" s="11"/>
      <c r="Q2" s="11"/>
      <c r="R2" s="11"/>
      <c r="S2" s="11"/>
      <c r="T2" s="11"/>
      <c r="U2" s="11"/>
      <c r="V2" s="11"/>
    </row>
    <row r="3" spans="1:22">
      <c r="A3" s="11" t="s">
        <v>496</v>
      </c>
      <c r="C3" s="11"/>
      <c r="D3" s="11"/>
      <c r="E3" s="11"/>
      <c r="F3" s="11"/>
      <c r="G3" s="11"/>
      <c r="H3" s="11"/>
      <c r="I3" s="11"/>
      <c r="J3" s="11"/>
      <c r="K3" s="11"/>
      <c r="L3" s="11" t="s">
        <v>497</v>
      </c>
      <c r="N3" s="11"/>
      <c r="O3" s="11"/>
      <c r="P3" s="11"/>
      <c r="Q3" s="11"/>
      <c r="R3" s="11"/>
      <c r="S3" s="11"/>
      <c r="T3" s="11"/>
      <c r="U3" s="11"/>
      <c r="V3" s="11"/>
    </row>
    <row r="4" spans="1:22">
      <c r="A4" s="83"/>
      <c r="B4" s="11"/>
      <c r="C4" s="11"/>
      <c r="D4" s="11"/>
      <c r="E4" s="11"/>
      <c r="F4" s="11"/>
      <c r="G4" s="11"/>
      <c r="H4" s="11"/>
      <c r="I4" s="11"/>
      <c r="J4" s="11"/>
      <c r="K4" s="11"/>
      <c r="L4" s="83"/>
      <c r="M4" s="11"/>
      <c r="N4" s="11"/>
      <c r="O4" s="11"/>
      <c r="P4" s="11"/>
      <c r="Q4" s="11"/>
      <c r="R4" s="11"/>
      <c r="S4" s="11"/>
      <c r="T4" s="11"/>
      <c r="U4" s="11"/>
      <c r="V4" s="11"/>
    </row>
    <row r="5" spans="1:22" s="12" customFormat="1">
      <c r="A5" s="429"/>
      <c r="B5" s="432"/>
      <c r="C5" s="433"/>
      <c r="D5" s="432"/>
      <c r="E5" s="433"/>
      <c r="F5" s="432"/>
      <c r="G5" s="433"/>
      <c r="H5" s="432"/>
      <c r="I5" s="433"/>
      <c r="J5" s="432"/>
      <c r="K5" s="433"/>
      <c r="L5" s="429"/>
      <c r="M5" s="432"/>
      <c r="N5" s="433"/>
      <c r="O5" s="432"/>
      <c r="P5" s="433"/>
      <c r="Q5" s="432"/>
      <c r="R5" s="433"/>
      <c r="S5" s="432"/>
      <c r="T5" s="433"/>
      <c r="U5" s="432"/>
      <c r="V5" s="433"/>
    </row>
    <row r="6" spans="1:22" s="12" customFormat="1">
      <c r="A6" s="430"/>
      <c r="B6" s="434"/>
      <c r="C6" s="436"/>
      <c r="D6" s="434"/>
      <c r="E6" s="436"/>
      <c r="F6" s="434"/>
      <c r="G6" s="436"/>
      <c r="H6" s="434"/>
      <c r="I6" s="436"/>
      <c r="J6" s="434"/>
      <c r="K6" s="436"/>
      <c r="L6" s="430"/>
      <c r="M6" s="434"/>
      <c r="N6" s="436"/>
      <c r="O6" s="434"/>
      <c r="P6" s="436"/>
      <c r="Q6" s="434"/>
      <c r="R6" s="436"/>
      <c r="S6" s="434"/>
      <c r="T6" s="436"/>
      <c r="U6" s="434"/>
      <c r="V6" s="436"/>
    </row>
    <row r="7" spans="1:22" s="12" customFormat="1">
      <c r="A7" s="430" t="s">
        <v>172</v>
      </c>
      <c r="B7" s="434" t="s">
        <v>51</v>
      </c>
      <c r="C7" s="437"/>
      <c r="D7" s="434" t="s">
        <v>52</v>
      </c>
      <c r="E7" s="437"/>
      <c r="F7" s="434" t="s">
        <v>53</v>
      </c>
      <c r="G7" s="437"/>
      <c r="H7" s="434" t="s">
        <v>54</v>
      </c>
      <c r="I7" s="437"/>
      <c r="J7" s="434" t="s">
        <v>55</v>
      </c>
      <c r="K7" s="437"/>
      <c r="L7" s="430" t="s">
        <v>172</v>
      </c>
      <c r="M7" s="434" t="s">
        <v>56</v>
      </c>
      <c r="N7" s="437"/>
      <c r="O7" s="434" t="s">
        <v>57</v>
      </c>
      <c r="P7" s="437"/>
      <c r="Q7" s="434" t="s">
        <v>58</v>
      </c>
      <c r="R7" s="437"/>
      <c r="S7" s="434" t="s">
        <v>59</v>
      </c>
      <c r="T7" s="437"/>
      <c r="U7" s="434" t="s">
        <v>60</v>
      </c>
      <c r="V7" s="437"/>
    </row>
    <row r="8" spans="1:22" s="12" customFormat="1">
      <c r="A8" s="430" t="s">
        <v>912</v>
      </c>
      <c r="B8" s="430"/>
      <c r="C8" s="429"/>
      <c r="D8" s="430"/>
      <c r="E8" s="429"/>
      <c r="F8" s="430"/>
      <c r="G8" s="429"/>
      <c r="H8" s="430"/>
      <c r="I8" s="429"/>
      <c r="J8" s="430"/>
      <c r="K8" s="429"/>
      <c r="L8" s="430" t="s">
        <v>912</v>
      </c>
      <c r="M8" s="430"/>
      <c r="N8" s="429"/>
      <c r="O8" s="430"/>
      <c r="P8" s="429"/>
      <c r="Q8" s="430"/>
      <c r="R8" s="429"/>
      <c r="S8" s="430"/>
      <c r="T8" s="429"/>
      <c r="U8" s="430"/>
      <c r="V8" s="429"/>
    </row>
    <row r="9" spans="1:22" s="12" customFormat="1">
      <c r="A9" s="430" t="s">
        <v>173</v>
      </c>
      <c r="B9" s="430"/>
      <c r="C9" s="430" t="s">
        <v>315</v>
      </c>
      <c r="D9" s="430"/>
      <c r="E9" s="430" t="s">
        <v>315</v>
      </c>
      <c r="F9" s="430"/>
      <c r="G9" s="430" t="s">
        <v>315</v>
      </c>
      <c r="H9" s="430"/>
      <c r="I9" s="430" t="s">
        <v>315</v>
      </c>
      <c r="J9" s="430"/>
      <c r="K9" s="430" t="s">
        <v>315</v>
      </c>
      <c r="L9" s="430" t="s">
        <v>173</v>
      </c>
      <c r="M9" s="430"/>
      <c r="N9" s="430" t="s">
        <v>315</v>
      </c>
      <c r="O9" s="430"/>
      <c r="P9" s="430" t="s">
        <v>315</v>
      </c>
      <c r="Q9" s="430"/>
      <c r="R9" s="430" t="s">
        <v>315</v>
      </c>
      <c r="S9" s="430"/>
      <c r="T9" s="430" t="s">
        <v>315</v>
      </c>
      <c r="U9" s="430"/>
      <c r="V9" s="430" t="s">
        <v>315</v>
      </c>
    </row>
    <row r="10" spans="1:22" s="12" customFormat="1">
      <c r="A10" s="430"/>
      <c r="B10" s="430"/>
      <c r="C10" s="430" t="s">
        <v>907</v>
      </c>
      <c r="D10" s="430"/>
      <c r="E10" s="430" t="s">
        <v>907</v>
      </c>
      <c r="F10" s="430"/>
      <c r="G10" s="430" t="s">
        <v>907</v>
      </c>
      <c r="H10" s="430"/>
      <c r="I10" s="430" t="s">
        <v>907</v>
      </c>
      <c r="J10" s="430"/>
      <c r="K10" s="430" t="s">
        <v>907</v>
      </c>
      <c r="L10" s="430"/>
      <c r="M10" s="430"/>
      <c r="N10" s="430" t="s">
        <v>907</v>
      </c>
      <c r="O10" s="430"/>
      <c r="P10" s="430" t="s">
        <v>907</v>
      </c>
      <c r="Q10" s="430"/>
      <c r="R10" s="430" t="s">
        <v>907</v>
      </c>
      <c r="S10" s="430"/>
      <c r="T10" s="430" t="s">
        <v>907</v>
      </c>
      <c r="U10" s="430"/>
      <c r="V10" s="430" t="s">
        <v>907</v>
      </c>
    </row>
    <row r="11" spans="1:22" s="12" customFormat="1">
      <c r="A11" s="430"/>
      <c r="B11" s="430"/>
      <c r="C11" s="430"/>
      <c r="D11" s="430"/>
      <c r="E11" s="430"/>
      <c r="F11" s="430"/>
      <c r="G11" s="430"/>
      <c r="H11" s="430"/>
      <c r="I11" s="430"/>
      <c r="J11" s="430"/>
      <c r="K11" s="430"/>
      <c r="L11" s="430"/>
      <c r="M11" s="430"/>
      <c r="N11" s="430"/>
      <c r="O11" s="430"/>
      <c r="P11" s="430"/>
      <c r="Q11" s="430"/>
      <c r="R11" s="430"/>
      <c r="S11" s="430"/>
      <c r="T11" s="430"/>
      <c r="U11" s="430"/>
      <c r="V11" s="430"/>
    </row>
    <row r="12" spans="1:22" s="12" customFormat="1">
      <c r="A12" s="431"/>
      <c r="B12" s="431"/>
      <c r="C12" s="431"/>
      <c r="D12" s="431"/>
      <c r="E12" s="431"/>
      <c r="F12" s="431"/>
      <c r="G12" s="431"/>
      <c r="H12" s="431"/>
      <c r="I12" s="431"/>
      <c r="J12" s="431"/>
      <c r="K12" s="431"/>
      <c r="L12" s="431"/>
      <c r="M12" s="431"/>
      <c r="N12" s="431"/>
      <c r="O12" s="431"/>
      <c r="P12" s="431"/>
      <c r="Q12" s="431"/>
      <c r="R12" s="431"/>
      <c r="S12" s="431"/>
      <c r="T12" s="431"/>
      <c r="U12" s="431"/>
      <c r="V12" s="431"/>
    </row>
    <row r="13" spans="1:22">
      <c r="A13" s="345"/>
      <c r="B13" s="839" t="s">
        <v>498</v>
      </c>
      <c r="C13" s="840"/>
      <c r="D13" s="840"/>
      <c r="E13" s="840"/>
      <c r="F13" s="840"/>
      <c r="G13" s="840"/>
      <c r="H13" s="840"/>
      <c r="I13" s="840"/>
      <c r="J13" s="840"/>
      <c r="K13" s="841"/>
      <c r="L13" s="345"/>
      <c r="M13" s="839" t="s">
        <v>498</v>
      </c>
      <c r="N13" s="840"/>
      <c r="O13" s="840"/>
      <c r="P13" s="840"/>
      <c r="Q13" s="840"/>
      <c r="R13" s="840"/>
      <c r="S13" s="840"/>
      <c r="T13" s="840"/>
      <c r="U13" s="840"/>
      <c r="V13" s="841"/>
    </row>
    <row r="14" spans="1:22" ht="7.5" customHeight="1">
      <c r="A14" s="103"/>
      <c r="B14" s="357"/>
      <c r="C14" s="357"/>
      <c r="D14" s="357"/>
      <c r="E14" s="357"/>
      <c r="F14" s="357"/>
      <c r="G14" s="357"/>
      <c r="H14" s="357"/>
      <c r="I14" s="357"/>
      <c r="J14" s="357"/>
      <c r="K14" s="357"/>
      <c r="L14" s="103"/>
      <c r="M14" s="357"/>
      <c r="N14" s="357"/>
      <c r="O14" s="357"/>
      <c r="P14" s="357"/>
      <c r="Q14" s="357"/>
      <c r="R14" s="357"/>
      <c r="S14" s="357"/>
      <c r="T14" s="357"/>
      <c r="U14" s="357"/>
      <c r="V14" s="357"/>
    </row>
    <row r="15" spans="1:22" ht="13.5" customHeight="1">
      <c r="A15" s="48">
        <v>2016</v>
      </c>
      <c r="B15" s="355">
        <v>37515</v>
      </c>
      <c r="C15" s="356">
        <v>9.2807830114480581</v>
      </c>
      <c r="D15" s="355">
        <v>63261</v>
      </c>
      <c r="E15" s="356">
        <v>-1.1562319338760285</v>
      </c>
      <c r="F15" s="355">
        <v>411324</v>
      </c>
      <c r="G15" s="356">
        <v>7.4918464626191561</v>
      </c>
      <c r="H15" s="355">
        <v>31957</v>
      </c>
      <c r="I15" s="356">
        <v>10.34875690607735</v>
      </c>
      <c r="J15" s="355">
        <v>108451</v>
      </c>
      <c r="K15" s="356">
        <v>3.6568697729987942</v>
      </c>
      <c r="L15" s="48">
        <v>2016</v>
      </c>
      <c r="M15" s="355">
        <v>141981</v>
      </c>
      <c r="N15" s="356">
        <v>2.7009627695356864</v>
      </c>
      <c r="O15" s="355">
        <v>46574</v>
      </c>
      <c r="P15" s="356">
        <v>8.7618513848022097</v>
      </c>
      <c r="Q15" s="355">
        <v>22109</v>
      </c>
      <c r="R15" s="356">
        <v>10.335362810659742</v>
      </c>
      <c r="S15" s="355">
        <v>94477</v>
      </c>
      <c r="T15" s="356">
        <v>6.4002072212086425</v>
      </c>
      <c r="U15" s="355">
        <v>16488</v>
      </c>
      <c r="V15" s="356">
        <v>2.6330532212885061</v>
      </c>
    </row>
    <row r="16" spans="1:22">
      <c r="A16" s="48">
        <v>2017</v>
      </c>
      <c r="B16" s="355">
        <v>37062</v>
      </c>
      <c r="C16" s="356">
        <v>-1.2075169932027174</v>
      </c>
      <c r="D16" s="355">
        <v>59920</v>
      </c>
      <c r="E16" s="356">
        <v>-5.2812949526564568</v>
      </c>
      <c r="F16" s="355">
        <v>392666</v>
      </c>
      <c r="G16" s="356">
        <v>-4.5360834767725677</v>
      </c>
      <c r="H16" s="355">
        <v>30225</v>
      </c>
      <c r="I16" s="356">
        <v>-5.4197828331820848</v>
      </c>
      <c r="J16" s="355">
        <v>107562</v>
      </c>
      <c r="K16" s="356">
        <v>-0.81972503711353895</v>
      </c>
      <c r="L16" s="48">
        <v>2017</v>
      </c>
      <c r="M16" s="355">
        <v>136197</v>
      </c>
      <c r="N16" s="356">
        <v>-4.0737845204640077</v>
      </c>
      <c r="O16" s="355">
        <v>48589</v>
      </c>
      <c r="P16" s="356">
        <v>4.3264482329196552</v>
      </c>
      <c r="Q16" s="355">
        <v>22509</v>
      </c>
      <c r="R16" s="356">
        <v>1.8092179655343932</v>
      </c>
      <c r="S16" s="355">
        <v>94681</v>
      </c>
      <c r="T16" s="356">
        <v>0.21592556918614836</v>
      </c>
      <c r="U16" s="355">
        <v>16985</v>
      </c>
      <c r="V16" s="356">
        <v>3.0143134400776317</v>
      </c>
    </row>
    <row r="17" spans="1:22">
      <c r="A17" s="48">
        <v>2018</v>
      </c>
      <c r="B17" s="355">
        <v>35761</v>
      </c>
      <c r="C17" s="356">
        <v>-3.5103340348605072</v>
      </c>
      <c r="D17" s="355">
        <v>57824</v>
      </c>
      <c r="E17" s="356">
        <v>-3.4979973297730282</v>
      </c>
      <c r="F17" s="355">
        <v>389806</v>
      </c>
      <c r="G17" s="356">
        <v>-0.7283543775116752</v>
      </c>
      <c r="H17" s="355">
        <v>30634</v>
      </c>
      <c r="I17" s="356">
        <v>1.3531844499586443</v>
      </c>
      <c r="J17" s="355">
        <v>113998</v>
      </c>
      <c r="K17" s="356">
        <v>5.9835257804800923</v>
      </c>
      <c r="L17" s="48">
        <v>2018</v>
      </c>
      <c r="M17" s="355">
        <v>145225</v>
      </c>
      <c r="N17" s="356">
        <v>6.6286335234990501</v>
      </c>
      <c r="O17" s="355">
        <v>47232</v>
      </c>
      <c r="P17" s="356">
        <v>-2.7928131881701623</v>
      </c>
      <c r="Q17" s="355">
        <v>21349</v>
      </c>
      <c r="R17" s="356">
        <v>-5.1534941578924016</v>
      </c>
      <c r="S17" s="355">
        <v>94910</v>
      </c>
      <c r="T17" s="356">
        <v>0.24186478807786127</v>
      </c>
      <c r="U17" s="355">
        <v>16197</v>
      </c>
      <c r="V17" s="356">
        <v>-4.6393876950250217</v>
      </c>
    </row>
    <row r="18" spans="1:22">
      <c r="A18" s="103"/>
      <c r="B18" s="357"/>
      <c r="C18" s="358"/>
      <c r="D18" s="357"/>
      <c r="E18" s="358"/>
      <c r="F18" s="357"/>
      <c r="G18" s="358"/>
      <c r="H18" s="357"/>
      <c r="I18" s="358"/>
      <c r="J18" s="357"/>
      <c r="K18" s="358"/>
      <c r="L18" s="103"/>
      <c r="M18" s="357"/>
      <c r="N18" s="358"/>
      <c r="O18" s="357"/>
      <c r="P18" s="358"/>
      <c r="Q18" s="357"/>
      <c r="R18" s="358"/>
      <c r="S18" s="357"/>
      <c r="T18" s="358"/>
      <c r="U18" s="357"/>
      <c r="V18" s="366"/>
    </row>
    <row r="19" spans="1:22" s="24" customFormat="1" ht="13.5" customHeight="1">
      <c r="A19" s="468" t="s">
        <v>1116</v>
      </c>
      <c r="B19" s="359">
        <v>5597</v>
      </c>
      <c r="C19" s="360">
        <v>-6.3420348058902292</v>
      </c>
      <c r="D19" s="359">
        <v>11640</v>
      </c>
      <c r="E19" s="360">
        <v>-2.430846605196979</v>
      </c>
      <c r="F19" s="359">
        <v>86128</v>
      </c>
      <c r="G19" s="360">
        <v>-13.03452245120511</v>
      </c>
      <c r="H19" s="359">
        <v>5861</v>
      </c>
      <c r="I19" s="360">
        <v>-4.5284248248900427</v>
      </c>
      <c r="J19" s="359">
        <v>24273</v>
      </c>
      <c r="K19" s="360">
        <v>-4.6359957568852366</v>
      </c>
      <c r="L19" s="468" t="s">
        <v>1116</v>
      </c>
      <c r="M19" s="359">
        <v>31371</v>
      </c>
      <c r="N19" s="360">
        <v>-7.3043169931743641</v>
      </c>
      <c r="O19" s="359">
        <v>10749</v>
      </c>
      <c r="P19" s="360">
        <v>5.093859992178329</v>
      </c>
      <c r="Q19" s="359">
        <v>4549</v>
      </c>
      <c r="R19" s="360">
        <v>-8.7279293739967905</v>
      </c>
      <c r="S19" s="359">
        <v>20768</v>
      </c>
      <c r="T19" s="360">
        <v>-5.5355924493973196</v>
      </c>
      <c r="U19" s="359">
        <v>4109</v>
      </c>
      <c r="V19" s="360">
        <v>10.605652759084784</v>
      </c>
    </row>
    <row r="20" spans="1:22" s="24" customFormat="1">
      <c r="A20" s="468" t="s">
        <v>1148</v>
      </c>
      <c r="B20" s="359">
        <v>10564</v>
      </c>
      <c r="C20" s="360">
        <v>-5.6954115336547044</v>
      </c>
      <c r="D20" s="359">
        <v>15293</v>
      </c>
      <c r="E20" s="360">
        <v>-1.3100154878678327</v>
      </c>
      <c r="F20" s="359">
        <v>98542</v>
      </c>
      <c r="G20" s="360">
        <v>-7.9829304049826799</v>
      </c>
      <c r="H20" s="359">
        <v>7639</v>
      </c>
      <c r="I20" s="360">
        <v>-5.9004680955900497</v>
      </c>
      <c r="J20" s="359">
        <v>28615</v>
      </c>
      <c r="K20" s="360">
        <v>6.8321821915251046</v>
      </c>
      <c r="L20" s="468" t="s">
        <v>1148</v>
      </c>
      <c r="M20" s="359">
        <v>39269</v>
      </c>
      <c r="N20" s="360">
        <v>12.425205416702445</v>
      </c>
      <c r="O20" s="359">
        <v>11367</v>
      </c>
      <c r="P20" s="360">
        <v>-8.8086642599278004</v>
      </c>
      <c r="Q20" s="359">
        <v>5098</v>
      </c>
      <c r="R20" s="360">
        <v>-17.199935033295432</v>
      </c>
      <c r="S20" s="359">
        <v>24604</v>
      </c>
      <c r="T20" s="360">
        <v>3.5783446998400192</v>
      </c>
      <c r="U20" s="359">
        <v>4049</v>
      </c>
      <c r="V20" s="360">
        <v>3.3171727481500435</v>
      </c>
    </row>
    <row r="21" spans="1:22" s="24" customFormat="1" ht="13.5" customHeight="1">
      <c r="A21" s="468" t="s">
        <v>1165</v>
      </c>
      <c r="B21" s="359">
        <v>10117</v>
      </c>
      <c r="C21" s="360">
        <v>-4.1315265801193934</v>
      </c>
      <c r="D21" s="359">
        <v>15914</v>
      </c>
      <c r="E21" s="360">
        <v>-5.7339177822532843</v>
      </c>
      <c r="F21" s="359">
        <v>99852</v>
      </c>
      <c r="G21" s="360">
        <v>0.49516908212561273</v>
      </c>
      <c r="H21" s="359">
        <v>8316</v>
      </c>
      <c r="I21" s="360">
        <v>0.99587077969394144</v>
      </c>
      <c r="J21" s="359">
        <v>30378</v>
      </c>
      <c r="K21" s="360">
        <v>8.2300128259940042</v>
      </c>
      <c r="L21" s="468" t="s">
        <v>1165</v>
      </c>
      <c r="M21" s="359">
        <v>36464</v>
      </c>
      <c r="N21" s="360">
        <v>2.011470135683302</v>
      </c>
      <c r="O21" s="359">
        <v>11477</v>
      </c>
      <c r="P21" s="360">
        <v>-6.1416421328099435</v>
      </c>
      <c r="Q21" s="359">
        <v>5356</v>
      </c>
      <c r="R21" s="360">
        <v>-11.000332336324359</v>
      </c>
      <c r="S21" s="359">
        <v>23991</v>
      </c>
      <c r="T21" s="360">
        <v>-5.1101530672784108</v>
      </c>
      <c r="U21" s="359">
        <v>4513</v>
      </c>
      <c r="V21" s="360">
        <v>-0.87854162090929</v>
      </c>
    </row>
    <row r="22" spans="1:22" ht="13.5" customHeight="1">
      <c r="A22" s="468" t="s">
        <v>1185</v>
      </c>
      <c r="B22" s="359">
        <v>9610</v>
      </c>
      <c r="C22" s="360">
        <v>-1.0298661174047319</v>
      </c>
      <c r="D22" s="359">
        <v>15075</v>
      </c>
      <c r="E22" s="360">
        <v>-5.2006036976480985</v>
      </c>
      <c r="F22" s="359">
        <v>101393</v>
      </c>
      <c r="G22" s="360">
        <v>1.3048647676521474</v>
      </c>
      <c r="H22" s="359">
        <v>8204</v>
      </c>
      <c r="I22" s="360">
        <v>2.3964053919121264</v>
      </c>
      <c r="J22" s="359">
        <v>28987</v>
      </c>
      <c r="K22" s="360">
        <v>1.9376846251230928</v>
      </c>
      <c r="L22" s="468" t="s">
        <v>1185</v>
      </c>
      <c r="M22" s="359">
        <v>35185</v>
      </c>
      <c r="N22" s="360">
        <v>3.0247130475521189</v>
      </c>
      <c r="O22" s="359">
        <v>12659</v>
      </c>
      <c r="P22" s="360">
        <v>-3.7118734312010293</v>
      </c>
      <c r="Q22" s="359">
        <v>5711</v>
      </c>
      <c r="R22" s="360">
        <v>-1.2791702679343153</v>
      </c>
      <c r="S22" s="359">
        <v>24951</v>
      </c>
      <c r="T22" s="360">
        <v>0.30149541726964824</v>
      </c>
      <c r="U22" s="359">
        <v>4132</v>
      </c>
      <c r="V22" s="360">
        <v>-6.1762034514078135</v>
      </c>
    </row>
    <row r="23" spans="1:22" ht="13.5" customHeight="1">
      <c r="A23" s="507" t="s">
        <v>1201</v>
      </c>
      <c r="B23" s="359">
        <v>5470</v>
      </c>
      <c r="C23" s="360">
        <v>-2.2690727175272429</v>
      </c>
      <c r="D23" s="359">
        <v>11542</v>
      </c>
      <c r="E23" s="360">
        <v>-0.84192439862542656</v>
      </c>
      <c r="F23" s="359">
        <v>90019</v>
      </c>
      <c r="G23" s="360">
        <v>4.5176945940925028</v>
      </c>
      <c r="H23" s="359">
        <v>6475</v>
      </c>
      <c r="I23" s="360">
        <v>10.4760279815731</v>
      </c>
      <c r="J23" s="359">
        <v>26018</v>
      </c>
      <c r="K23" s="360">
        <v>7.1890578008486861</v>
      </c>
      <c r="L23" s="507" t="s">
        <v>1201</v>
      </c>
      <c r="M23" s="359">
        <v>34307</v>
      </c>
      <c r="N23" s="360">
        <v>9.3589620987536204</v>
      </c>
      <c r="O23" s="359">
        <v>11729</v>
      </c>
      <c r="P23" s="360">
        <v>9.1171271746208973</v>
      </c>
      <c r="Q23" s="359">
        <v>5184</v>
      </c>
      <c r="R23" s="360">
        <v>13.959111892723675</v>
      </c>
      <c r="S23" s="359">
        <v>21364</v>
      </c>
      <c r="T23" s="360">
        <v>2.8697996918335855</v>
      </c>
      <c r="U23" s="359">
        <v>3503</v>
      </c>
      <c r="V23" s="360">
        <v>-14.748113896325144</v>
      </c>
    </row>
    <row r="24" spans="1:22" ht="13.5" customHeight="1">
      <c r="A24" s="521" t="s">
        <v>1236</v>
      </c>
      <c r="B24" s="359">
        <v>10155</v>
      </c>
      <c r="C24" s="360">
        <v>-3.8716395304808748</v>
      </c>
      <c r="D24" s="359">
        <v>14832</v>
      </c>
      <c r="E24" s="360">
        <v>-3.0144510560387139</v>
      </c>
      <c r="F24" s="359">
        <v>94360</v>
      </c>
      <c r="G24" s="360">
        <v>-4.2438757078200107</v>
      </c>
      <c r="H24" s="359">
        <v>8373</v>
      </c>
      <c r="I24" s="360">
        <v>9.6085875114543704</v>
      </c>
      <c r="J24" s="359">
        <v>29659</v>
      </c>
      <c r="K24" s="360">
        <v>3.6484361348942951</v>
      </c>
      <c r="L24" s="521" t="s">
        <v>1236</v>
      </c>
      <c r="M24" s="359">
        <v>33468</v>
      </c>
      <c r="N24" s="360">
        <v>-14.77246683134279</v>
      </c>
      <c r="O24" s="359">
        <v>11329</v>
      </c>
      <c r="P24" s="360">
        <v>-0.33430104689011753</v>
      </c>
      <c r="Q24" s="359">
        <v>5505</v>
      </c>
      <c r="R24" s="360">
        <v>7.983522950176547</v>
      </c>
      <c r="S24" s="359">
        <v>22596</v>
      </c>
      <c r="T24" s="360">
        <v>-8.1612745894976477</v>
      </c>
      <c r="U24" s="359">
        <v>3234</v>
      </c>
      <c r="V24" s="360">
        <v>-20.128426772042484</v>
      </c>
    </row>
    <row r="25" spans="1:22" ht="13.5" customHeight="1">
      <c r="A25" s="103"/>
      <c r="B25" s="357"/>
      <c r="C25" s="357"/>
      <c r="D25" s="357"/>
      <c r="E25" s="357"/>
      <c r="F25" s="357"/>
      <c r="G25" s="358"/>
      <c r="H25" s="357"/>
      <c r="I25" s="357"/>
      <c r="J25" s="357"/>
      <c r="K25" s="358"/>
      <c r="L25" s="103"/>
      <c r="M25" s="357"/>
      <c r="N25" s="357"/>
      <c r="O25" s="357"/>
      <c r="P25" s="358"/>
      <c r="Q25" s="357"/>
      <c r="R25" s="357"/>
      <c r="S25" s="357"/>
      <c r="T25" s="358"/>
      <c r="U25" s="357"/>
      <c r="V25" s="358"/>
    </row>
    <row r="26" spans="1:22" ht="13.5" customHeight="1">
      <c r="A26" s="345"/>
      <c r="B26" s="839" t="s">
        <v>499</v>
      </c>
      <c r="C26" s="840"/>
      <c r="D26" s="840"/>
      <c r="E26" s="840"/>
      <c r="F26" s="840"/>
      <c r="G26" s="840"/>
      <c r="H26" s="840"/>
      <c r="I26" s="840"/>
      <c r="J26" s="840"/>
      <c r="K26" s="841"/>
      <c r="L26" s="345"/>
      <c r="M26" s="839" t="s">
        <v>499</v>
      </c>
      <c r="N26" s="840"/>
      <c r="O26" s="840"/>
      <c r="P26" s="840"/>
      <c r="Q26" s="840"/>
      <c r="R26" s="840"/>
      <c r="S26" s="840"/>
      <c r="T26" s="840"/>
      <c r="U26" s="840"/>
      <c r="V26" s="841"/>
    </row>
    <row r="27" spans="1:22" ht="8.25" customHeight="1">
      <c r="A27" s="103"/>
      <c r="B27" s="357"/>
      <c r="C27" s="357"/>
      <c r="D27" s="357"/>
      <c r="E27" s="357"/>
      <c r="F27" s="357"/>
      <c r="G27" s="357"/>
      <c r="H27" s="357"/>
      <c r="I27" s="357"/>
      <c r="J27" s="357"/>
      <c r="K27" s="357"/>
      <c r="L27" s="103"/>
      <c r="M27" s="357"/>
      <c r="N27" s="357"/>
      <c r="O27" s="357"/>
      <c r="P27" s="357"/>
      <c r="Q27" s="357"/>
      <c r="R27" s="357"/>
      <c r="S27" s="357"/>
      <c r="T27" s="357"/>
      <c r="U27" s="357"/>
      <c r="V27" s="357"/>
    </row>
    <row r="28" spans="1:22" ht="13.5" customHeight="1">
      <c r="A28" s="48">
        <v>2016</v>
      </c>
      <c r="B28" s="355">
        <v>11312</v>
      </c>
      <c r="C28" s="356">
        <v>3.741746148202485</v>
      </c>
      <c r="D28" s="355">
        <v>28218</v>
      </c>
      <c r="E28" s="356">
        <v>-0.53928307074124771</v>
      </c>
      <c r="F28" s="355">
        <v>91912</v>
      </c>
      <c r="G28" s="356">
        <v>-0.13147457977029653</v>
      </c>
      <c r="H28" s="355">
        <v>16231</v>
      </c>
      <c r="I28" s="356">
        <v>3.7588697820111205</v>
      </c>
      <c r="J28" s="355">
        <v>43926</v>
      </c>
      <c r="K28" s="356">
        <v>1.4059145370177939</v>
      </c>
      <c r="L28" s="48">
        <v>2016</v>
      </c>
      <c r="M28" s="355">
        <v>36578</v>
      </c>
      <c r="N28" s="356">
        <v>6.0631542320294551</v>
      </c>
      <c r="O28" s="355">
        <v>17702</v>
      </c>
      <c r="P28" s="356">
        <v>4.6898101602696807</v>
      </c>
      <c r="Q28" s="355">
        <v>10619</v>
      </c>
      <c r="R28" s="356">
        <v>6.3601762820512775</v>
      </c>
      <c r="S28" s="355">
        <v>32262</v>
      </c>
      <c r="T28" s="356">
        <v>9.0743119886402148</v>
      </c>
      <c r="U28" s="355">
        <v>3023</v>
      </c>
      <c r="V28" s="356">
        <v>-5.972006220839809</v>
      </c>
    </row>
    <row r="29" spans="1:22" s="24" customFormat="1" ht="13.5" customHeight="1">
      <c r="A29" s="48">
        <v>2017</v>
      </c>
      <c r="B29" s="355">
        <v>11466</v>
      </c>
      <c r="C29" s="356">
        <v>1.3613861386138515</v>
      </c>
      <c r="D29" s="355">
        <v>25901</v>
      </c>
      <c r="E29" s="356">
        <v>-8.2110709476220904</v>
      </c>
      <c r="F29" s="355">
        <v>88259</v>
      </c>
      <c r="G29" s="356">
        <v>-3.9744538253982054</v>
      </c>
      <c r="H29" s="355">
        <v>15363</v>
      </c>
      <c r="I29" s="356">
        <v>-5.3477912636313185</v>
      </c>
      <c r="J29" s="355">
        <v>41945</v>
      </c>
      <c r="K29" s="356">
        <v>-4.5098574875927717</v>
      </c>
      <c r="L29" s="48">
        <v>2017</v>
      </c>
      <c r="M29" s="355">
        <v>34626</v>
      </c>
      <c r="N29" s="356">
        <v>-5.3365410902728394</v>
      </c>
      <c r="O29" s="355">
        <v>17711</v>
      </c>
      <c r="P29" s="356">
        <v>5.0841712800808736E-2</v>
      </c>
      <c r="Q29" s="355">
        <v>10264</v>
      </c>
      <c r="R29" s="356">
        <v>-3.3430643186740716</v>
      </c>
      <c r="S29" s="355">
        <v>33555</v>
      </c>
      <c r="T29" s="356">
        <v>4.0078110470522565</v>
      </c>
      <c r="U29" s="355">
        <v>3021</v>
      </c>
      <c r="V29" s="356">
        <v>-6.6159444260671663E-2</v>
      </c>
    </row>
    <row r="30" spans="1:22" s="24" customFormat="1" ht="13.5" customHeight="1">
      <c r="A30" s="48">
        <v>2018</v>
      </c>
      <c r="B30" s="355">
        <v>11740</v>
      </c>
      <c r="C30" s="356">
        <v>2.3896738182452415</v>
      </c>
      <c r="D30" s="355">
        <v>25542</v>
      </c>
      <c r="E30" s="356">
        <v>-1.3860468707771911</v>
      </c>
      <c r="F30" s="355">
        <v>89985</v>
      </c>
      <c r="G30" s="356">
        <v>1.9556079266703774</v>
      </c>
      <c r="H30" s="355">
        <v>16350</v>
      </c>
      <c r="I30" s="356">
        <v>6.4245264596758389</v>
      </c>
      <c r="J30" s="355">
        <v>43099</v>
      </c>
      <c r="K30" s="356">
        <v>2.7512218381213538</v>
      </c>
      <c r="L30" s="48">
        <v>2018</v>
      </c>
      <c r="M30" s="355">
        <v>36088</v>
      </c>
      <c r="N30" s="356">
        <v>4.2222607289320147</v>
      </c>
      <c r="O30" s="355">
        <v>18047</v>
      </c>
      <c r="P30" s="356">
        <v>1.8971260798373857</v>
      </c>
      <c r="Q30" s="355">
        <v>10284</v>
      </c>
      <c r="R30" s="356">
        <v>0.19485580670304259</v>
      </c>
      <c r="S30" s="355">
        <v>33784</v>
      </c>
      <c r="T30" s="356">
        <v>0.68246163015943662</v>
      </c>
      <c r="U30" s="355">
        <v>2791</v>
      </c>
      <c r="V30" s="356">
        <v>-7.6133730552797036</v>
      </c>
    </row>
    <row r="31" spans="1:22" s="24" customFormat="1">
      <c r="A31" s="103"/>
      <c r="B31" s="357"/>
      <c r="C31" s="358"/>
      <c r="D31" s="357"/>
      <c r="E31" s="358"/>
      <c r="F31" s="357"/>
      <c r="G31" s="366"/>
      <c r="H31" s="362"/>
      <c r="I31" s="358"/>
      <c r="J31" s="357"/>
      <c r="K31" s="358"/>
      <c r="L31" s="103"/>
      <c r="M31" s="357"/>
      <c r="N31" s="358"/>
      <c r="O31" s="357"/>
      <c r="P31" s="366"/>
      <c r="Q31" s="357"/>
      <c r="R31" s="366"/>
      <c r="S31" s="357"/>
      <c r="T31" s="366"/>
      <c r="U31" s="357"/>
      <c r="V31" s="358"/>
    </row>
    <row r="32" spans="1:22">
      <c r="A32" s="468" t="s">
        <v>1116</v>
      </c>
      <c r="B32" s="359">
        <v>1753</v>
      </c>
      <c r="C32" s="360">
        <v>3.0570252792474939</v>
      </c>
      <c r="D32" s="359">
        <v>4972</v>
      </c>
      <c r="E32" s="360">
        <v>-6.1532653831634532</v>
      </c>
      <c r="F32" s="359">
        <v>19488</v>
      </c>
      <c r="G32" s="360">
        <v>-2.8562883206221024</v>
      </c>
      <c r="H32" s="359">
        <v>2986</v>
      </c>
      <c r="I32" s="360">
        <v>-0.83028894055131586</v>
      </c>
      <c r="J32" s="359">
        <v>9540</v>
      </c>
      <c r="K32" s="360">
        <v>-4.8568864067019106</v>
      </c>
      <c r="L32" s="468" t="s">
        <v>1116</v>
      </c>
      <c r="M32" s="359">
        <v>7792</v>
      </c>
      <c r="N32" s="360">
        <v>-4.3456911367542368</v>
      </c>
      <c r="O32" s="359">
        <v>3937</v>
      </c>
      <c r="P32" s="360">
        <v>-1.4024542950162755</v>
      </c>
      <c r="Q32" s="359">
        <v>2292</v>
      </c>
      <c r="R32" s="360">
        <v>-5.5624227441285594</v>
      </c>
      <c r="S32" s="359">
        <v>7455</v>
      </c>
      <c r="T32" s="360">
        <v>-3.5076365519026709</v>
      </c>
      <c r="U32" s="359">
        <v>631</v>
      </c>
      <c r="V32" s="360">
        <v>0.47770700636942109</v>
      </c>
    </row>
    <row r="33" spans="1:22">
      <c r="A33" s="468" t="s">
        <v>1148</v>
      </c>
      <c r="B33" s="359">
        <v>3368</v>
      </c>
      <c r="C33" s="360">
        <v>1.8753781004234638</v>
      </c>
      <c r="D33" s="359">
        <v>7253</v>
      </c>
      <c r="E33" s="360">
        <v>0.12424075096630904</v>
      </c>
      <c r="F33" s="359">
        <v>22069</v>
      </c>
      <c r="G33" s="360">
        <v>-3.5277146354257716</v>
      </c>
      <c r="H33" s="359">
        <v>4383</v>
      </c>
      <c r="I33" s="360">
        <v>-1.8365061590145615</v>
      </c>
      <c r="J33" s="359">
        <v>10323</v>
      </c>
      <c r="K33" s="360">
        <v>-3.3245926203408827</v>
      </c>
      <c r="L33" s="468" t="s">
        <v>1148</v>
      </c>
      <c r="M33" s="359">
        <v>8798</v>
      </c>
      <c r="N33" s="360">
        <v>0.60606060606060996</v>
      </c>
      <c r="O33" s="359">
        <v>4183</v>
      </c>
      <c r="P33" s="360">
        <v>-6.3996419780711573</v>
      </c>
      <c r="Q33" s="359">
        <v>2464</v>
      </c>
      <c r="R33" s="360">
        <v>-9.4117647058823533</v>
      </c>
      <c r="S33" s="359">
        <v>8209</v>
      </c>
      <c r="T33" s="360">
        <v>-2.0171878730007142</v>
      </c>
      <c r="U33" s="359">
        <v>708</v>
      </c>
      <c r="V33" s="360">
        <v>-5.9760956175298752</v>
      </c>
    </row>
    <row r="34" spans="1:22">
      <c r="A34" s="468" t="s">
        <v>1165</v>
      </c>
      <c r="B34" s="359">
        <v>3204</v>
      </c>
      <c r="C34" s="360">
        <v>-7.8250863060989602</v>
      </c>
      <c r="D34" s="359">
        <v>7054</v>
      </c>
      <c r="E34" s="360">
        <v>-1.7822333611807295</v>
      </c>
      <c r="F34" s="359">
        <v>23286</v>
      </c>
      <c r="G34" s="360">
        <v>0.37068965517241814</v>
      </c>
      <c r="H34" s="359">
        <v>4368</v>
      </c>
      <c r="I34" s="360">
        <v>4.0000000000000036</v>
      </c>
      <c r="J34" s="359">
        <v>11186</v>
      </c>
      <c r="K34" s="360">
        <v>4.7574452144596435</v>
      </c>
      <c r="L34" s="468" t="s">
        <v>1165</v>
      </c>
      <c r="M34" s="359">
        <v>9072</v>
      </c>
      <c r="N34" s="360">
        <v>0.29850746268655914</v>
      </c>
      <c r="O34" s="359">
        <v>4527</v>
      </c>
      <c r="P34" s="360">
        <v>-3.1243312647121768</v>
      </c>
      <c r="Q34" s="359">
        <v>2688</v>
      </c>
      <c r="R34" s="360">
        <v>3.6237471087124051</v>
      </c>
      <c r="S34" s="359">
        <v>8639</v>
      </c>
      <c r="T34" s="360">
        <v>-0.98567335243553433</v>
      </c>
      <c r="U34" s="359">
        <v>716</v>
      </c>
      <c r="V34" s="360">
        <v>-16.647264260768335</v>
      </c>
    </row>
    <row r="35" spans="1:22">
      <c r="A35" s="468" t="s">
        <v>1185</v>
      </c>
      <c r="B35" s="359">
        <v>3075</v>
      </c>
      <c r="C35" s="360">
        <v>4.912998976458538</v>
      </c>
      <c r="D35" s="359">
        <v>6401</v>
      </c>
      <c r="E35" s="360">
        <v>-1.5685068429955429</v>
      </c>
      <c r="F35" s="359">
        <v>23725</v>
      </c>
      <c r="G35" s="360">
        <v>4.538444591319668</v>
      </c>
      <c r="H35" s="359">
        <v>4139</v>
      </c>
      <c r="I35" s="360">
        <v>11.503232758620685</v>
      </c>
      <c r="J35" s="359">
        <v>11414</v>
      </c>
      <c r="K35" s="360">
        <v>3.3034663770477035</v>
      </c>
      <c r="L35" s="468" t="s">
        <v>1185</v>
      </c>
      <c r="M35" s="359">
        <v>9787</v>
      </c>
      <c r="N35" s="360">
        <v>8.2153914197257816</v>
      </c>
      <c r="O35" s="359">
        <v>4917</v>
      </c>
      <c r="P35" s="360">
        <v>6.1528497409326421</v>
      </c>
      <c r="Q35" s="359">
        <v>2660</v>
      </c>
      <c r="R35" s="360">
        <v>7.5244544770503019E-2</v>
      </c>
      <c r="S35" s="359">
        <v>9132</v>
      </c>
      <c r="T35" s="360">
        <v>1.5005001667222517</v>
      </c>
      <c r="U35" s="359">
        <v>641</v>
      </c>
      <c r="V35" s="360">
        <v>-17.609254498714655</v>
      </c>
    </row>
    <row r="36" spans="1:22">
      <c r="A36" s="507" t="s">
        <v>1201</v>
      </c>
      <c r="B36" s="359">
        <v>2093</v>
      </c>
      <c r="C36" s="360">
        <v>19.395322304620642</v>
      </c>
      <c r="D36" s="359">
        <v>4834</v>
      </c>
      <c r="E36" s="360">
        <v>-2.775543041029771</v>
      </c>
      <c r="F36" s="359">
        <v>20905</v>
      </c>
      <c r="G36" s="360">
        <v>7.2711412151067245</v>
      </c>
      <c r="H36" s="359">
        <v>3460</v>
      </c>
      <c r="I36" s="360">
        <v>15.874079035499001</v>
      </c>
      <c r="J36" s="359">
        <v>10176</v>
      </c>
      <c r="K36" s="360">
        <v>6.6666666666666652</v>
      </c>
      <c r="L36" s="507" t="s">
        <v>1201</v>
      </c>
      <c r="M36" s="359">
        <v>8431</v>
      </c>
      <c r="N36" s="360">
        <v>8.2007186858316317</v>
      </c>
      <c r="O36" s="359">
        <v>4420</v>
      </c>
      <c r="P36" s="360">
        <v>12.268224536449068</v>
      </c>
      <c r="Q36" s="359">
        <v>2472</v>
      </c>
      <c r="R36" s="360">
        <v>7.8534031413612482</v>
      </c>
      <c r="S36" s="359">
        <v>7804</v>
      </c>
      <c r="T36" s="360">
        <v>4.6814218645204519</v>
      </c>
      <c r="U36" s="359">
        <v>726</v>
      </c>
      <c r="V36" s="360">
        <v>15.05546751188589</v>
      </c>
    </row>
    <row r="37" spans="1:22">
      <c r="A37" s="521" t="s">
        <v>1236</v>
      </c>
      <c r="B37" s="359">
        <v>3746</v>
      </c>
      <c r="C37" s="360">
        <v>11.223277909738716</v>
      </c>
      <c r="D37" s="359">
        <v>7439</v>
      </c>
      <c r="E37" s="360">
        <v>2.5644560871363575</v>
      </c>
      <c r="F37" s="359">
        <v>24174</v>
      </c>
      <c r="G37" s="360">
        <v>9.5382663464588227</v>
      </c>
      <c r="H37" s="359">
        <v>5020</v>
      </c>
      <c r="I37" s="360">
        <v>14.533424595026245</v>
      </c>
      <c r="J37" s="359">
        <v>11813</v>
      </c>
      <c r="K37" s="360">
        <v>14.43378862733702</v>
      </c>
      <c r="L37" s="521" t="s">
        <v>1236</v>
      </c>
      <c r="M37" s="359">
        <v>9609</v>
      </c>
      <c r="N37" s="360">
        <v>9.2180040918390596</v>
      </c>
      <c r="O37" s="359">
        <v>4625</v>
      </c>
      <c r="P37" s="360">
        <v>10.566579010279709</v>
      </c>
      <c r="Q37" s="359">
        <v>2824</v>
      </c>
      <c r="R37" s="360">
        <v>14.610389610389607</v>
      </c>
      <c r="S37" s="359">
        <v>8763</v>
      </c>
      <c r="T37" s="360">
        <v>6.7486904616884003</v>
      </c>
      <c r="U37" s="359">
        <v>643</v>
      </c>
      <c r="V37" s="360">
        <v>-9.1807909604519793</v>
      </c>
    </row>
    <row r="38" spans="1:22">
      <c r="A38" s="103"/>
      <c r="B38" s="357"/>
      <c r="C38" s="357"/>
      <c r="D38" s="357"/>
      <c r="E38" s="357"/>
      <c r="F38" s="357"/>
      <c r="G38" s="357"/>
      <c r="H38" s="357"/>
      <c r="I38" s="358"/>
      <c r="J38" s="357"/>
      <c r="K38" s="357"/>
      <c r="L38" s="103"/>
      <c r="M38" s="357"/>
      <c r="N38" s="358"/>
      <c r="O38" s="357"/>
      <c r="P38" s="357"/>
      <c r="Q38" s="357"/>
      <c r="R38" s="357"/>
      <c r="S38" s="357"/>
      <c r="T38" s="357"/>
      <c r="U38" s="357"/>
      <c r="V38" s="358"/>
    </row>
    <row r="39" spans="1:22">
      <c r="A39" s="345"/>
      <c r="B39" s="839" t="s">
        <v>500</v>
      </c>
      <c r="C39" s="840"/>
      <c r="D39" s="840"/>
      <c r="E39" s="840"/>
      <c r="F39" s="840"/>
      <c r="G39" s="840"/>
      <c r="H39" s="840"/>
      <c r="I39" s="840"/>
      <c r="J39" s="840"/>
      <c r="K39" s="841"/>
      <c r="L39" s="345"/>
      <c r="M39" s="839" t="s">
        <v>500</v>
      </c>
      <c r="N39" s="840"/>
      <c r="O39" s="840"/>
      <c r="P39" s="840"/>
      <c r="Q39" s="840"/>
      <c r="R39" s="840"/>
      <c r="S39" s="840"/>
      <c r="T39" s="840"/>
      <c r="U39" s="840"/>
      <c r="V39" s="841"/>
    </row>
    <row r="40" spans="1:22" ht="6.75" customHeight="1">
      <c r="A40" s="103"/>
      <c r="B40" s="357"/>
      <c r="C40" s="357"/>
      <c r="D40" s="357"/>
      <c r="E40" s="357"/>
      <c r="F40" s="357"/>
      <c r="G40" s="357"/>
      <c r="H40" s="357"/>
      <c r="I40" s="357"/>
      <c r="J40" s="357"/>
      <c r="K40" s="357"/>
      <c r="L40" s="103"/>
      <c r="M40" s="357"/>
      <c r="N40" s="357"/>
      <c r="O40" s="357"/>
      <c r="P40" s="357"/>
      <c r="Q40" s="357"/>
      <c r="R40" s="357"/>
      <c r="S40" s="357"/>
      <c r="T40" s="357"/>
      <c r="U40" s="357"/>
      <c r="V40" s="357"/>
    </row>
    <row r="41" spans="1:22" ht="13.5" customHeight="1">
      <c r="A41" s="48">
        <v>2016</v>
      </c>
      <c r="B41" s="355">
        <v>21810</v>
      </c>
      <c r="C41" s="356">
        <v>11.622908030093647</v>
      </c>
      <c r="D41" s="355">
        <v>26587</v>
      </c>
      <c r="E41" s="356">
        <v>-1.8277822908204677</v>
      </c>
      <c r="F41" s="355">
        <v>178743</v>
      </c>
      <c r="G41" s="356">
        <v>13.730967212384604</v>
      </c>
      <c r="H41" s="355">
        <v>12452</v>
      </c>
      <c r="I41" s="356">
        <v>24.321086261980838</v>
      </c>
      <c r="J41" s="355">
        <v>40915</v>
      </c>
      <c r="K41" s="356">
        <v>8.4961947442390837</v>
      </c>
      <c r="L41" s="48">
        <v>2016</v>
      </c>
      <c r="M41" s="355">
        <v>59866</v>
      </c>
      <c r="N41" s="356">
        <v>10.549738703303602</v>
      </c>
      <c r="O41" s="355">
        <v>19819</v>
      </c>
      <c r="P41" s="356">
        <v>12.544009085746733</v>
      </c>
      <c r="Q41" s="355">
        <v>8789</v>
      </c>
      <c r="R41" s="356">
        <v>20.943993394798397</v>
      </c>
      <c r="S41" s="355">
        <v>46905</v>
      </c>
      <c r="T41" s="356">
        <v>10.747762850329368</v>
      </c>
      <c r="U41" s="355">
        <v>11389</v>
      </c>
      <c r="V41" s="356">
        <v>5.6101632047477645</v>
      </c>
    </row>
    <row r="42" spans="1:22">
      <c r="A42" s="48">
        <v>2017</v>
      </c>
      <c r="B42" s="355">
        <v>21052</v>
      </c>
      <c r="C42" s="356">
        <v>-3.4754699679046319</v>
      </c>
      <c r="D42" s="355">
        <v>24138</v>
      </c>
      <c r="E42" s="356">
        <v>-9.2112686651370961</v>
      </c>
      <c r="F42" s="355">
        <v>170718</v>
      </c>
      <c r="G42" s="356">
        <v>-4.489686309393937</v>
      </c>
      <c r="H42" s="355">
        <v>11289</v>
      </c>
      <c r="I42" s="356">
        <v>-9.3398650819145566</v>
      </c>
      <c r="J42" s="355">
        <v>39736</v>
      </c>
      <c r="K42" s="356">
        <v>-2.8815837712330428</v>
      </c>
      <c r="L42" s="48">
        <v>2017</v>
      </c>
      <c r="M42" s="355">
        <v>58442</v>
      </c>
      <c r="N42" s="356">
        <v>-2.3786456419336521</v>
      </c>
      <c r="O42" s="355">
        <v>20551</v>
      </c>
      <c r="P42" s="356">
        <v>3.6934255007820882</v>
      </c>
      <c r="Q42" s="355">
        <v>9097</v>
      </c>
      <c r="R42" s="356">
        <v>3.5043804755944929</v>
      </c>
      <c r="S42" s="355">
        <v>43973</v>
      </c>
      <c r="T42" s="356">
        <v>-6.2509327363820528</v>
      </c>
      <c r="U42" s="355">
        <v>11359</v>
      </c>
      <c r="V42" s="356">
        <v>-0.26341206427253905</v>
      </c>
    </row>
    <row r="43" spans="1:22">
      <c r="A43" s="48">
        <v>2018</v>
      </c>
      <c r="B43" s="355">
        <v>19535</v>
      </c>
      <c r="C43" s="356">
        <v>-7.205966178985368</v>
      </c>
      <c r="D43" s="355">
        <v>22430</v>
      </c>
      <c r="E43" s="356">
        <v>-7.07597978291491</v>
      </c>
      <c r="F43" s="355">
        <v>159375</v>
      </c>
      <c r="G43" s="356">
        <v>-6.6442905844726337</v>
      </c>
      <c r="H43" s="355">
        <v>10432</v>
      </c>
      <c r="I43" s="356">
        <v>-7.5914607139693562</v>
      </c>
      <c r="J43" s="355">
        <v>40567</v>
      </c>
      <c r="K43" s="356">
        <v>2.0913025971411425</v>
      </c>
      <c r="L43" s="48">
        <v>2018</v>
      </c>
      <c r="M43" s="355">
        <v>58058</v>
      </c>
      <c r="N43" s="356">
        <v>-0.65706170220046767</v>
      </c>
      <c r="O43" s="355">
        <v>18893</v>
      </c>
      <c r="P43" s="356">
        <v>-8.0677339302223761</v>
      </c>
      <c r="Q43" s="355">
        <v>7865</v>
      </c>
      <c r="R43" s="356">
        <v>-13.542926239419584</v>
      </c>
      <c r="S43" s="355">
        <v>42275</v>
      </c>
      <c r="T43" s="356">
        <v>-3.8614604416346343</v>
      </c>
      <c r="U43" s="355">
        <v>10663</v>
      </c>
      <c r="V43" s="356">
        <v>-6.1272999383748523</v>
      </c>
    </row>
    <row r="44" spans="1:22">
      <c r="A44" s="103"/>
      <c r="B44" s="357"/>
      <c r="C44" s="358"/>
      <c r="D44" s="357"/>
      <c r="E44" s="366"/>
      <c r="F44" s="357"/>
      <c r="G44" s="358"/>
      <c r="H44" s="357"/>
      <c r="I44" s="358"/>
      <c r="J44" s="357"/>
      <c r="K44" s="358"/>
      <c r="L44" s="103"/>
      <c r="M44" s="357"/>
      <c r="N44" s="358"/>
      <c r="O44" s="357"/>
      <c r="P44" s="358"/>
      <c r="Q44" s="357"/>
      <c r="R44" s="358"/>
      <c r="S44" s="357"/>
      <c r="T44" s="358"/>
      <c r="U44" s="357"/>
      <c r="V44" s="358"/>
    </row>
    <row r="45" spans="1:22">
      <c r="A45" s="468" t="s">
        <v>1116</v>
      </c>
      <c r="B45" s="359">
        <v>3124</v>
      </c>
      <c r="C45" s="360">
        <v>-10.793832095945177</v>
      </c>
      <c r="D45" s="359">
        <v>4493</v>
      </c>
      <c r="E45" s="360">
        <v>-7.4943380687667265</v>
      </c>
      <c r="F45" s="359">
        <v>38098</v>
      </c>
      <c r="G45" s="360">
        <v>-10.245718189742503</v>
      </c>
      <c r="H45" s="359">
        <v>2062</v>
      </c>
      <c r="I45" s="360">
        <v>-10.464611376465482</v>
      </c>
      <c r="J45" s="359">
        <v>8597</v>
      </c>
      <c r="K45" s="360">
        <v>-8.9590172614635204</v>
      </c>
      <c r="L45" s="468" t="s">
        <v>1116</v>
      </c>
      <c r="M45" s="359">
        <v>13208</v>
      </c>
      <c r="N45" s="360">
        <v>-10.605752961082915</v>
      </c>
      <c r="O45" s="359">
        <v>4524</v>
      </c>
      <c r="P45" s="360">
        <v>4.6737621471540924</v>
      </c>
      <c r="Q45" s="359">
        <v>1581</v>
      </c>
      <c r="R45" s="360">
        <v>-17.527386541471046</v>
      </c>
      <c r="S45" s="359">
        <v>9115</v>
      </c>
      <c r="T45" s="360">
        <v>-12.136109504530557</v>
      </c>
      <c r="U45" s="359">
        <v>2619</v>
      </c>
      <c r="V45" s="360">
        <v>3.8049940546967864</v>
      </c>
    </row>
    <row r="46" spans="1:22">
      <c r="A46" s="468" t="s">
        <v>1148</v>
      </c>
      <c r="B46" s="359">
        <v>6170</v>
      </c>
      <c r="C46" s="360">
        <v>-6.3164287883389019</v>
      </c>
      <c r="D46" s="359">
        <v>5468</v>
      </c>
      <c r="E46" s="360">
        <v>-4.9539370763080122</v>
      </c>
      <c r="F46" s="359">
        <v>41266</v>
      </c>
      <c r="G46" s="360">
        <v>-4.5188458779703344</v>
      </c>
      <c r="H46" s="359">
        <v>2307</v>
      </c>
      <c r="I46" s="360">
        <v>-17.577706323687025</v>
      </c>
      <c r="J46" s="359">
        <v>10171</v>
      </c>
      <c r="K46" s="360">
        <v>7.9494799405646299</v>
      </c>
      <c r="L46" s="468" t="s">
        <v>1148</v>
      </c>
      <c r="M46" s="359">
        <v>16055</v>
      </c>
      <c r="N46" s="360">
        <v>4.1382889018615865</v>
      </c>
      <c r="O46" s="359">
        <v>4503</v>
      </c>
      <c r="P46" s="360">
        <v>-7.6686487594832879</v>
      </c>
      <c r="Q46" s="359">
        <v>1895</v>
      </c>
      <c r="R46" s="360">
        <v>-32.248838040757953</v>
      </c>
      <c r="S46" s="359">
        <v>10938</v>
      </c>
      <c r="T46" s="360">
        <v>-5.9258622172529414</v>
      </c>
      <c r="U46" s="359">
        <v>2641</v>
      </c>
      <c r="V46" s="360">
        <v>0.80152671755724381</v>
      </c>
    </row>
    <row r="47" spans="1:22">
      <c r="A47" s="468" t="s">
        <v>1165</v>
      </c>
      <c r="B47" s="359">
        <v>5500</v>
      </c>
      <c r="C47" s="360">
        <v>-4.4973085605139795</v>
      </c>
      <c r="D47" s="359">
        <v>6349</v>
      </c>
      <c r="E47" s="360">
        <v>-8.5158501440922194</v>
      </c>
      <c r="F47" s="359">
        <v>43826</v>
      </c>
      <c r="G47" s="360">
        <v>-1.8806250839564775</v>
      </c>
      <c r="H47" s="359">
        <v>3012</v>
      </c>
      <c r="I47" s="360">
        <v>-2.6188166828322035</v>
      </c>
      <c r="J47" s="359">
        <v>12268</v>
      </c>
      <c r="K47" s="360">
        <v>9.136197847166617</v>
      </c>
      <c r="L47" s="468" t="s">
        <v>1165</v>
      </c>
      <c r="M47" s="359">
        <v>14676</v>
      </c>
      <c r="N47" s="360">
        <v>-0.92486329575373061</v>
      </c>
      <c r="O47" s="359">
        <v>4677</v>
      </c>
      <c r="P47" s="360">
        <v>-3.3078354351871009</v>
      </c>
      <c r="Q47" s="359">
        <v>2080</v>
      </c>
      <c r="R47" s="360">
        <v>-15.515840779853773</v>
      </c>
      <c r="S47" s="359">
        <v>10978</v>
      </c>
      <c r="T47" s="360">
        <v>-5.9216728082954866</v>
      </c>
      <c r="U47" s="359">
        <v>3288</v>
      </c>
      <c r="V47" s="360">
        <v>-2.5489033787788995</v>
      </c>
    </row>
    <row r="48" spans="1:22">
      <c r="A48" s="468" t="s">
        <v>1185</v>
      </c>
      <c r="B48" s="359">
        <v>5305</v>
      </c>
      <c r="C48" s="360">
        <v>-4.9794017553286718</v>
      </c>
      <c r="D48" s="359">
        <v>6125</v>
      </c>
      <c r="E48" s="360">
        <v>-11.895857307249713</v>
      </c>
      <c r="F48" s="359">
        <v>40981</v>
      </c>
      <c r="G48" s="360">
        <v>-8.3916396557505273</v>
      </c>
      <c r="H48" s="359">
        <v>3235</v>
      </c>
      <c r="I48" s="360">
        <v>-2.9985007496251881</v>
      </c>
      <c r="J48" s="359">
        <v>9954</v>
      </c>
      <c r="K48" s="360">
        <v>-4.9828178694158121</v>
      </c>
      <c r="L48" s="468" t="s">
        <v>1185</v>
      </c>
      <c r="M48" s="359">
        <v>14164</v>
      </c>
      <c r="N48" s="360">
        <v>-5.5985070647827211</v>
      </c>
      <c r="O48" s="359">
        <v>5395</v>
      </c>
      <c r="P48" s="360">
        <v>-14.541422461587207</v>
      </c>
      <c r="Q48" s="359">
        <v>2063</v>
      </c>
      <c r="R48" s="360">
        <v>-8.5954807266282689</v>
      </c>
      <c r="S48" s="359">
        <v>10959</v>
      </c>
      <c r="T48" s="360">
        <v>-5.2153606642449386</v>
      </c>
      <c r="U48" s="359">
        <v>2734</v>
      </c>
      <c r="V48" s="360">
        <v>-0.43699927166788166</v>
      </c>
    </row>
    <row r="49" spans="1:22">
      <c r="A49" s="507" t="s">
        <v>1201</v>
      </c>
      <c r="B49" s="359">
        <v>2560</v>
      </c>
      <c r="C49" s="360">
        <v>-18.053777208706791</v>
      </c>
      <c r="D49" s="359">
        <v>4488</v>
      </c>
      <c r="E49" s="360">
        <v>-0.11128421989762272</v>
      </c>
      <c r="F49" s="359">
        <v>33302</v>
      </c>
      <c r="G49" s="360">
        <v>-12.588587327418765</v>
      </c>
      <c r="H49" s="359">
        <v>1878</v>
      </c>
      <c r="I49" s="360">
        <v>-8.9233753637245385</v>
      </c>
      <c r="J49" s="359">
        <v>8174</v>
      </c>
      <c r="K49" s="360">
        <v>-4.92032104222403</v>
      </c>
      <c r="L49" s="507" t="s">
        <v>1201</v>
      </c>
      <c r="M49" s="359">
        <v>13163</v>
      </c>
      <c r="N49" s="360">
        <v>-0.34070260448213485</v>
      </c>
      <c r="O49" s="359">
        <v>4318</v>
      </c>
      <c r="P49" s="360">
        <v>-4.5534924845269664</v>
      </c>
      <c r="Q49" s="359">
        <v>1827</v>
      </c>
      <c r="R49" s="360">
        <v>15.559772296015172</v>
      </c>
      <c r="S49" s="359">
        <v>9400</v>
      </c>
      <c r="T49" s="360">
        <v>3.1267142073505116</v>
      </c>
      <c r="U49" s="359">
        <v>2000</v>
      </c>
      <c r="V49" s="360">
        <v>-23.634975181366936</v>
      </c>
    </row>
    <row r="50" spans="1:22">
      <c r="A50" s="521" t="s">
        <v>1236</v>
      </c>
      <c r="B50" s="359">
        <v>5002</v>
      </c>
      <c r="C50" s="360">
        <v>-18.930307941653158</v>
      </c>
      <c r="D50" s="359">
        <v>4611</v>
      </c>
      <c r="E50" s="360">
        <v>-15.673006583760063</v>
      </c>
      <c r="F50" s="359">
        <v>35532</v>
      </c>
      <c r="G50" s="360">
        <v>-13.89521640091116</v>
      </c>
      <c r="H50" s="359">
        <v>2185</v>
      </c>
      <c r="I50" s="360">
        <v>-5.2882531426094452</v>
      </c>
      <c r="J50" s="359">
        <v>9572</v>
      </c>
      <c r="K50" s="360">
        <v>-5.8892930881919163</v>
      </c>
      <c r="L50" s="521" t="s">
        <v>1236</v>
      </c>
      <c r="M50" s="359">
        <v>12746</v>
      </c>
      <c r="N50" s="360">
        <v>-20.610401744004982</v>
      </c>
      <c r="O50" s="359">
        <v>3738</v>
      </c>
      <c r="P50" s="360">
        <v>-16.988674217188539</v>
      </c>
      <c r="Q50" s="359">
        <v>1817</v>
      </c>
      <c r="R50" s="360">
        <v>-4.1160949868073837</v>
      </c>
      <c r="S50" s="359">
        <v>9205</v>
      </c>
      <c r="T50" s="360">
        <v>-15.843847138416534</v>
      </c>
      <c r="U50" s="359">
        <v>1912</v>
      </c>
      <c r="V50" s="360">
        <v>-27.60318061340401</v>
      </c>
    </row>
    <row r="51" spans="1:22">
      <c r="A51" s="103"/>
      <c r="B51" s="357"/>
      <c r="C51" s="357"/>
      <c r="D51" s="357"/>
      <c r="E51" s="357"/>
      <c r="F51" s="357"/>
      <c r="G51" s="358"/>
      <c r="H51" s="357"/>
      <c r="I51" s="357"/>
      <c r="J51" s="357"/>
      <c r="K51" s="357"/>
      <c r="L51" s="103"/>
      <c r="M51" s="357"/>
      <c r="N51" s="357"/>
      <c r="O51" s="357"/>
      <c r="P51" s="357"/>
      <c r="Q51" s="357"/>
      <c r="R51" s="357"/>
      <c r="S51" s="357"/>
      <c r="T51" s="357"/>
      <c r="U51" s="357"/>
      <c r="V51" s="357"/>
    </row>
    <row r="52" spans="1:22">
      <c r="A52" s="345"/>
      <c r="B52" s="839" t="s">
        <v>501</v>
      </c>
      <c r="C52" s="840"/>
      <c r="D52" s="840"/>
      <c r="E52" s="840"/>
      <c r="F52" s="840"/>
      <c r="G52" s="840"/>
      <c r="H52" s="840"/>
      <c r="I52" s="840"/>
      <c r="J52" s="840"/>
      <c r="K52" s="841"/>
      <c r="L52" s="345"/>
      <c r="M52" s="839" t="s">
        <v>501</v>
      </c>
      <c r="N52" s="840"/>
      <c r="O52" s="840"/>
      <c r="P52" s="840"/>
      <c r="Q52" s="840"/>
      <c r="R52" s="840"/>
      <c r="S52" s="840"/>
      <c r="T52" s="840"/>
      <c r="U52" s="840"/>
      <c r="V52" s="841"/>
    </row>
    <row r="53" spans="1:22" ht="7.5" customHeight="1">
      <c r="A53" s="103"/>
      <c r="B53" s="357"/>
      <c r="C53" s="358"/>
      <c r="D53" s="357"/>
      <c r="E53" s="357"/>
      <c r="F53" s="357"/>
      <c r="G53" s="357"/>
      <c r="H53" s="357"/>
      <c r="I53" s="358"/>
      <c r="J53" s="357"/>
      <c r="K53" s="357"/>
      <c r="L53" s="103"/>
      <c r="M53" s="357"/>
      <c r="N53" s="357"/>
      <c r="O53" s="357"/>
      <c r="P53" s="357"/>
      <c r="Q53" s="357"/>
      <c r="R53" s="357"/>
      <c r="S53" s="357"/>
      <c r="T53" s="357"/>
      <c r="U53" s="357"/>
      <c r="V53" s="357"/>
    </row>
    <row r="54" spans="1:22">
      <c r="A54" s="48">
        <v>2016</v>
      </c>
      <c r="B54" s="355">
        <v>4018</v>
      </c>
      <c r="C54" s="356">
        <v>11.363636363636353</v>
      </c>
      <c r="D54" s="355">
        <v>7910</v>
      </c>
      <c r="E54" s="356">
        <v>-3.3716100659662795</v>
      </c>
      <c r="F54" s="355">
        <v>138898</v>
      </c>
      <c r="G54" s="356">
        <v>5.7658041819593997</v>
      </c>
      <c r="H54" s="355">
        <v>2935</v>
      </c>
      <c r="I54" s="356">
        <v>-4.7387211944173941</v>
      </c>
      <c r="J54" s="355">
        <v>23152</v>
      </c>
      <c r="K54" s="356">
        <v>0.96376084776066406</v>
      </c>
      <c r="L54" s="48">
        <v>2016</v>
      </c>
      <c r="M54" s="355">
        <v>45012</v>
      </c>
      <c r="N54" s="356">
        <v>-7.224271904693202</v>
      </c>
      <c r="O54" s="355">
        <v>8284</v>
      </c>
      <c r="P54" s="356">
        <v>1.8190757128810242</v>
      </c>
      <c r="Q54" s="355">
        <v>2578</v>
      </c>
      <c r="R54" s="356">
        <v>-3.9135296310100598</v>
      </c>
      <c r="S54" s="355">
        <v>14454</v>
      </c>
      <c r="T54" s="356">
        <v>-10.290466732869907</v>
      </c>
      <c r="U54" s="355">
        <v>2045</v>
      </c>
      <c r="V54" s="356">
        <v>1.9441674975074763</v>
      </c>
    </row>
    <row r="55" spans="1:22">
      <c r="A55" s="48">
        <v>2017</v>
      </c>
      <c r="B55" s="355">
        <v>4134</v>
      </c>
      <c r="C55" s="356">
        <v>2.8870084619213587</v>
      </c>
      <c r="D55" s="355">
        <v>9296</v>
      </c>
      <c r="E55" s="356">
        <v>17.522123893805318</v>
      </c>
      <c r="F55" s="355">
        <v>131919</v>
      </c>
      <c r="G55" s="356">
        <v>-5.0245503894944532</v>
      </c>
      <c r="H55" s="355">
        <v>3473</v>
      </c>
      <c r="I55" s="356">
        <v>18.330494037478708</v>
      </c>
      <c r="J55" s="355">
        <v>25256</v>
      </c>
      <c r="K55" s="356">
        <v>9.087767795438829</v>
      </c>
      <c r="L55" s="48">
        <v>2017</v>
      </c>
      <c r="M55" s="355">
        <v>42613</v>
      </c>
      <c r="N55" s="356">
        <v>-5.3296898604816452</v>
      </c>
      <c r="O55" s="355">
        <v>10047</v>
      </c>
      <c r="P55" s="356">
        <v>21.281989377112499</v>
      </c>
      <c r="Q55" s="355">
        <v>2865</v>
      </c>
      <c r="R55" s="356">
        <v>11.13266097750194</v>
      </c>
      <c r="S55" s="355">
        <v>16502</v>
      </c>
      <c r="T55" s="356">
        <v>14.169088141690889</v>
      </c>
      <c r="U55" s="355">
        <v>2390</v>
      </c>
      <c r="V55" s="356">
        <v>16.870415647921753</v>
      </c>
    </row>
    <row r="56" spans="1:22">
      <c r="A56" s="48">
        <v>2018</v>
      </c>
      <c r="B56" s="355">
        <v>4067</v>
      </c>
      <c r="C56" s="356">
        <v>-1.620706337687472</v>
      </c>
      <c r="D56" s="355">
        <v>9553</v>
      </c>
      <c r="E56" s="356">
        <v>2.7646299483648828</v>
      </c>
      <c r="F56" s="355">
        <v>137315</v>
      </c>
      <c r="G56" s="356">
        <v>4.0903887991873722</v>
      </c>
      <c r="H56" s="355">
        <v>3670</v>
      </c>
      <c r="I56" s="356">
        <v>5.6723293982148038</v>
      </c>
      <c r="J56" s="355">
        <v>29120</v>
      </c>
      <c r="K56" s="356">
        <v>15.299334811529942</v>
      </c>
      <c r="L56" s="48">
        <v>2018</v>
      </c>
      <c r="M56" s="355">
        <v>50152</v>
      </c>
      <c r="N56" s="356">
        <v>17.691784197310678</v>
      </c>
      <c r="O56" s="355">
        <v>9295</v>
      </c>
      <c r="P56" s="356">
        <v>-7.4848213397033962</v>
      </c>
      <c r="Q56" s="355">
        <v>3107</v>
      </c>
      <c r="R56" s="356">
        <v>8.4467713787085508</v>
      </c>
      <c r="S56" s="355">
        <v>18222</v>
      </c>
      <c r="T56" s="356">
        <v>10.422979032844504</v>
      </c>
      <c r="U56" s="355">
        <v>2674</v>
      </c>
      <c r="V56" s="356">
        <v>11.882845188284531</v>
      </c>
    </row>
    <row r="57" spans="1:22">
      <c r="A57" s="103"/>
      <c r="B57" s="357"/>
      <c r="C57" s="358"/>
      <c r="D57" s="357"/>
      <c r="E57" s="358"/>
      <c r="F57" s="357"/>
      <c r="G57" s="358"/>
      <c r="H57" s="357"/>
      <c r="I57" s="358"/>
      <c r="J57" s="357"/>
      <c r="K57" s="358"/>
      <c r="L57" s="103"/>
      <c r="M57" s="357"/>
      <c r="N57" s="358"/>
      <c r="O57" s="357"/>
      <c r="P57" s="366"/>
      <c r="Q57" s="357"/>
      <c r="R57" s="358"/>
      <c r="S57" s="357"/>
      <c r="T57" s="358"/>
      <c r="U57" s="357"/>
      <c r="V57" s="358"/>
    </row>
    <row r="58" spans="1:22">
      <c r="A58" s="468" t="s">
        <v>1116</v>
      </c>
      <c r="B58" s="359">
        <v>712</v>
      </c>
      <c r="C58" s="360">
        <v>0.70721357850069833</v>
      </c>
      <c r="D58" s="359">
        <v>2032</v>
      </c>
      <c r="E58" s="360">
        <v>23.525835866261403</v>
      </c>
      <c r="F58" s="359">
        <v>28063</v>
      </c>
      <c r="G58" s="360">
        <v>-21.543794906203694</v>
      </c>
      <c r="H58" s="359">
        <v>798</v>
      </c>
      <c r="I58" s="360">
        <v>-0.74626865671642006</v>
      </c>
      <c r="J58" s="359">
        <v>6042</v>
      </c>
      <c r="K58" s="360">
        <v>3.1410037555479775</v>
      </c>
      <c r="L58" s="468" t="s">
        <v>1116</v>
      </c>
      <c r="M58" s="359">
        <v>10202</v>
      </c>
      <c r="N58" s="360">
        <v>-4.8941922252260683</v>
      </c>
      <c r="O58" s="359">
        <v>2244</v>
      </c>
      <c r="P58" s="360">
        <v>19.743863393810024</v>
      </c>
      <c r="Q58" s="359">
        <v>647</v>
      </c>
      <c r="R58" s="360">
        <v>5.5464926590538255</v>
      </c>
      <c r="S58" s="359">
        <v>4061</v>
      </c>
      <c r="T58" s="360">
        <v>11.811674008810581</v>
      </c>
      <c r="U58" s="359">
        <v>689</v>
      </c>
      <c r="V58" s="360">
        <v>23.698384201077193</v>
      </c>
    </row>
    <row r="59" spans="1:22">
      <c r="A59" s="468" t="s">
        <v>1148</v>
      </c>
      <c r="B59" s="359">
        <v>894</v>
      </c>
      <c r="C59" s="360">
        <v>-23.327615780445964</v>
      </c>
      <c r="D59" s="359">
        <v>2493</v>
      </c>
      <c r="E59" s="360">
        <v>4.9684210526315775</v>
      </c>
      <c r="F59" s="359">
        <v>34135</v>
      </c>
      <c r="G59" s="360">
        <v>-16.286541102609377</v>
      </c>
      <c r="H59" s="359">
        <v>869</v>
      </c>
      <c r="I59" s="360">
        <v>7.2839506172839519</v>
      </c>
      <c r="J59" s="359">
        <v>7566</v>
      </c>
      <c r="K59" s="360">
        <v>17.048267326732681</v>
      </c>
      <c r="L59" s="468" t="s">
        <v>1148</v>
      </c>
      <c r="M59" s="359">
        <v>14171</v>
      </c>
      <c r="N59" s="360">
        <v>33.575266283344327</v>
      </c>
      <c r="O59" s="359">
        <v>2434</v>
      </c>
      <c r="P59" s="360">
        <v>-20.845528455284558</v>
      </c>
      <c r="Q59" s="359">
        <v>694</v>
      </c>
      <c r="R59" s="360">
        <v>13.029315960912058</v>
      </c>
      <c r="S59" s="359">
        <v>5174</v>
      </c>
      <c r="T59" s="360">
        <v>42.455947136563886</v>
      </c>
      <c r="U59" s="359">
        <v>699</v>
      </c>
      <c r="V59" s="360">
        <v>37.058823529411768</v>
      </c>
    </row>
    <row r="60" spans="1:22">
      <c r="A60" s="468" t="s">
        <v>1165</v>
      </c>
      <c r="B60" s="359">
        <v>1231</v>
      </c>
      <c r="C60" s="360">
        <v>10.403587443946183</v>
      </c>
      <c r="D60" s="359">
        <v>2383</v>
      </c>
      <c r="E60" s="360">
        <v>-9.939531368102795</v>
      </c>
      <c r="F60" s="359">
        <v>32294</v>
      </c>
      <c r="G60" s="360">
        <v>4.123811059164928</v>
      </c>
      <c r="H60" s="359">
        <v>898</v>
      </c>
      <c r="I60" s="360">
        <v>-2.0719738276990141</v>
      </c>
      <c r="J60" s="359">
        <v>6671</v>
      </c>
      <c r="K60" s="360">
        <v>12.666779260260096</v>
      </c>
      <c r="L60" s="468" t="s">
        <v>1165</v>
      </c>
      <c r="M60" s="359">
        <v>12445</v>
      </c>
      <c r="N60" s="360">
        <v>5.2075407895849191</v>
      </c>
      <c r="O60" s="359">
        <v>2108</v>
      </c>
      <c r="P60" s="360">
        <v>-19.202759678037562</v>
      </c>
      <c r="Q60" s="359">
        <v>578</v>
      </c>
      <c r="R60" s="360">
        <v>-37.513513513513516</v>
      </c>
      <c r="S60" s="359">
        <v>4190</v>
      </c>
      <c r="T60" s="360">
        <v>-10.355156183140778</v>
      </c>
      <c r="U60" s="359">
        <v>476</v>
      </c>
      <c r="V60" s="360">
        <v>50.632911392405063</v>
      </c>
    </row>
    <row r="61" spans="1:22">
      <c r="A61" s="468" t="s">
        <v>1185</v>
      </c>
      <c r="B61" s="359">
        <v>1173</v>
      </c>
      <c r="C61" s="360">
        <v>2.8045574057844025</v>
      </c>
      <c r="D61" s="359">
        <v>2506</v>
      </c>
      <c r="E61" s="360">
        <v>11.725367810967446</v>
      </c>
      <c r="F61" s="359">
        <v>36007</v>
      </c>
      <c r="G61" s="360">
        <v>12.293778262903476</v>
      </c>
      <c r="H61" s="359">
        <v>790</v>
      </c>
      <c r="I61" s="360">
        <v>-16.666666666666664</v>
      </c>
      <c r="J61" s="359">
        <v>7274</v>
      </c>
      <c r="K61" s="360">
        <v>6.5163274271489158</v>
      </c>
      <c r="L61" s="468" t="s">
        <v>1185</v>
      </c>
      <c r="M61" s="359">
        <v>11041</v>
      </c>
      <c r="N61" s="360">
        <v>10.708914067983555</v>
      </c>
      <c r="O61" s="359">
        <v>2086</v>
      </c>
      <c r="P61" s="360">
        <v>-1.5573383671543151</v>
      </c>
      <c r="Q61" s="359">
        <v>963</v>
      </c>
      <c r="R61" s="360">
        <v>41.826215022091318</v>
      </c>
      <c r="S61" s="359">
        <v>4780</v>
      </c>
      <c r="T61" s="360">
        <v>15.598548972188642</v>
      </c>
      <c r="U61" s="359">
        <v>750</v>
      </c>
      <c r="V61" s="360">
        <v>-14.28571428571429</v>
      </c>
    </row>
    <row r="62" spans="1:22">
      <c r="A62" s="507" t="s">
        <v>1201</v>
      </c>
      <c r="B62" s="359">
        <v>769</v>
      </c>
      <c r="C62" s="360">
        <v>8.0056179775280789</v>
      </c>
      <c r="D62" s="359">
        <v>2171</v>
      </c>
      <c r="E62" s="360">
        <v>6.8405511811023612</v>
      </c>
      <c r="F62" s="359">
        <v>34879</v>
      </c>
      <c r="G62" s="360">
        <v>24.288208673342115</v>
      </c>
      <c r="H62" s="359">
        <v>1113</v>
      </c>
      <c r="I62" s="360">
        <v>39.473684210526308</v>
      </c>
      <c r="J62" s="359">
        <v>7609</v>
      </c>
      <c r="K62" s="360">
        <v>25.935120820920222</v>
      </c>
      <c r="L62" s="507" t="s">
        <v>1201</v>
      </c>
      <c r="M62" s="359">
        <v>12495</v>
      </c>
      <c r="N62" s="360">
        <v>22.475985100960607</v>
      </c>
      <c r="O62" s="359">
        <v>2667</v>
      </c>
      <c r="P62" s="360">
        <v>18.850267379679142</v>
      </c>
      <c r="Q62" s="359">
        <v>872</v>
      </c>
      <c r="R62" s="360">
        <v>34.775888717156114</v>
      </c>
      <c r="S62" s="359">
        <v>4078</v>
      </c>
      <c r="T62" s="360">
        <v>0.4186161044077874</v>
      </c>
      <c r="U62" s="359">
        <v>749</v>
      </c>
      <c r="V62" s="360">
        <v>8.7082728592162475</v>
      </c>
    </row>
    <row r="63" spans="1:22">
      <c r="A63" s="521" t="s">
        <v>1236</v>
      </c>
      <c r="B63" s="359">
        <v>1289</v>
      </c>
      <c r="C63" s="360">
        <v>44.183445190156604</v>
      </c>
      <c r="D63" s="359">
        <v>2752</v>
      </c>
      <c r="E63" s="360">
        <v>10.389089450461286</v>
      </c>
      <c r="F63" s="359">
        <v>33860</v>
      </c>
      <c r="G63" s="360">
        <v>-0.80562472535520291</v>
      </c>
      <c r="H63" s="359">
        <v>1108</v>
      </c>
      <c r="I63" s="360">
        <v>27.502876869965487</v>
      </c>
      <c r="J63" s="359">
        <v>8037</v>
      </c>
      <c r="K63" s="360">
        <v>6.2252180808881841</v>
      </c>
      <c r="L63" s="521" t="s">
        <v>1236</v>
      </c>
      <c r="M63" s="359">
        <v>10909</v>
      </c>
      <c r="N63" s="360">
        <v>-23.0188412956037</v>
      </c>
      <c r="O63" s="359">
        <v>2829</v>
      </c>
      <c r="P63" s="360">
        <v>16.228430566967944</v>
      </c>
      <c r="Q63" s="359">
        <v>825</v>
      </c>
      <c r="R63" s="360">
        <v>18.87608069164266</v>
      </c>
      <c r="S63" s="359">
        <v>4222</v>
      </c>
      <c r="T63" s="360">
        <v>-18.399690761499809</v>
      </c>
      <c r="U63" s="359">
        <v>667</v>
      </c>
      <c r="V63" s="360">
        <v>-4.5779685264663801</v>
      </c>
    </row>
    <row r="64" spans="1:22">
      <c r="A64" s="125"/>
      <c r="B64" s="361"/>
      <c r="C64" s="361"/>
      <c r="D64" s="361"/>
      <c r="E64" s="367"/>
      <c r="F64" s="361"/>
      <c r="G64" s="361"/>
      <c r="H64" s="361"/>
      <c r="I64" s="361"/>
      <c r="J64" s="361"/>
      <c r="K64" s="361"/>
      <c r="L64" s="125"/>
      <c r="M64" s="361"/>
      <c r="N64" s="367"/>
      <c r="O64" s="361"/>
      <c r="P64" s="367"/>
      <c r="Q64" s="361"/>
      <c r="R64" s="367"/>
      <c r="S64" s="361"/>
      <c r="T64" s="367"/>
      <c r="U64" s="361"/>
      <c r="V64" s="367"/>
    </row>
    <row r="65" spans="1:22">
      <c r="A65" s="478"/>
      <c r="B65" s="745" t="s">
        <v>694</v>
      </c>
      <c r="C65" s="746"/>
      <c r="D65" s="746"/>
      <c r="E65" s="746"/>
      <c r="F65" s="746"/>
      <c r="G65" s="746"/>
      <c r="H65" s="746"/>
      <c r="I65" s="746"/>
      <c r="J65" s="746"/>
      <c r="K65" s="747"/>
      <c r="L65" s="478"/>
      <c r="M65" s="745" t="s">
        <v>694</v>
      </c>
      <c r="N65" s="746"/>
      <c r="O65" s="746"/>
      <c r="P65" s="746"/>
      <c r="Q65" s="746"/>
      <c r="R65" s="746"/>
      <c r="S65" s="746"/>
      <c r="T65" s="746"/>
      <c r="U65" s="746"/>
      <c r="V65" s="747"/>
    </row>
    <row r="66" spans="1:22">
      <c r="A66" s="479" t="s">
        <v>163</v>
      </c>
      <c r="B66" s="748"/>
      <c r="C66" s="749"/>
      <c r="D66" s="749"/>
      <c r="E66" s="749"/>
      <c r="F66" s="749"/>
      <c r="G66" s="749"/>
      <c r="H66" s="749"/>
      <c r="I66" s="749"/>
      <c r="J66" s="749"/>
      <c r="K66" s="750"/>
      <c r="L66" s="479" t="s">
        <v>163</v>
      </c>
      <c r="M66" s="748"/>
      <c r="N66" s="749"/>
      <c r="O66" s="749"/>
      <c r="P66" s="749"/>
      <c r="Q66" s="749"/>
      <c r="R66" s="749"/>
      <c r="S66" s="749"/>
      <c r="T66" s="749"/>
      <c r="U66" s="749"/>
      <c r="V66" s="750"/>
    </row>
    <row r="67" spans="1:22">
      <c r="A67" s="480"/>
      <c r="B67" s="751"/>
      <c r="C67" s="752"/>
      <c r="D67" s="752"/>
      <c r="E67" s="752"/>
      <c r="F67" s="752"/>
      <c r="G67" s="752"/>
      <c r="H67" s="752"/>
      <c r="I67" s="752"/>
      <c r="J67" s="752"/>
      <c r="K67" s="753"/>
      <c r="L67" s="480"/>
      <c r="M67" s="751"/>
      <c r="N67" s="752"/>
      <c r="O67" s="752"/>
      <c r="P67" s="752"/>
      <c r="Q67" s="752"/>
      <c r="R67" s="752"/>
      <c r="S67" s="752"/>
      <c r="T67" s="752"/>
      <c r="U67" s="752"/>
      <c r="V67" s="753"/>
    </row>
    <row r="68" spans="1:22">
      <c r="A68" s="130"/>
      <c r="B68" s="67"/>
      <c r="C68" s="67"/>
      <c r="D68" s="67"/>
      <c r="E68" s="67"/>
      <c r="F68" s="67"/>
      <c r="G68" s="67"/>
      <c r="H68" s="67"/>
      <c r="I68" s="67"/>
      <c r="J68" s="67"/>
      <c r="K68" s="67"/>
      <c r="L68" s="130"/>
      <c r="M68" s="67"/>
      <c r="N68" s="67"/>
      <c r="O68" s="67"/>
      <c r="P68" s="67"/>
      <c r="Q68" s="67"/>
      <c r="R68" s="67"/>
      <c r="S68" s="67"/>
      <c r="T68" s="67"/>
      <c r="U68" s="67"/>
      <c r="V68" s="67"/>
    </row>
    <row r="69" spans="1:22">
      <c r="A69" s="68" t="s">
        <v>1008</v>
      </c>
      <c r="B69" s="67"/>
      <c r="C69" s="67"/>
      <c r="D69" s="67"/>
      <c r="E69" s="67"/>
      <c r="F69" s="67"/>
      <c r="G69" s="67"/>
      <c r="H69" s="67"/>
      <c r="I69" s="67"/>
      <c r="J69" s="67"/>
      <c r="K69" s="67"/>
      <c r="L69" s="130"/>
      <c r="M69" s="67"/>
      <c r="N69" s="67"/>
      <c r="O69" s="67"/>
      <c r="P69" s="67"/>
      <c r="Q69" s="67"/>
      <c r="R69" s="67"/>
      <c r="S69" s="67"/>
      <c r="T69" s="67"/>
      <c r="U69" s="67"/>
      <c r="V69" s="67"/>
    </row>
  </sheetData>
  <mergeCells count="10">
    <mergeCell ref="B65:K67"/>
    <mergeCell ref="M65:V67"/>
    <mergeCell ref="M13:V13"/>
    <mergeCell ref="B13:K13"/>
    <mergeCell ref="B26:K26"/>
    <mergeCell ref="M26:V26"/>
    <mergeCell ref="B39:K39"/>
    <mergeCell ref="M39:V39"/>
    <mergeCell ref="B52:K52"/>
    <mergeCell ref="M52:V52"/>
  </mergeCells>
  <phoneticPr fontId="2"/>
  <hyperlinks>
    <hyperlink ref="C1" location="'I N D E X'!A65" display="→目次に戻る" xr:uid="{00000000-0004-0000-2F00-000000000000}"/>
  </hyperlinks>
  <printOptions horizontalCentered="1"/>
  <pageMargins left="0.78740157480314965" right="0.78740157480314965" top="0.59055118110236227" bottom="0.39370078740157483" header="0.51181102362204722" footer="0.51181102362204722"/>
  <pageSetup paperSize="9" scale="90" orientation="portrait" horizontalDpi="1200" verticalDpi="1200" r:id="rId1"/>
  <headerFooter alignWithMargins="0"/>
  <colBreaks count="1" manualBreakCount="1">
    <brk id="11" max="1048575" man="1"/>
  </col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49"/>
  <dimension ref="A1:IV69"/>
  <sheetViews>
    <sheetView zoomScaleNormal="100" zoomScaleSheetLayoutView="100" workbookViewId="0">
      <pane ySplit="12" topLeftCell="A13" activePane="bottomLeft" state="frozen"/>
      <selection activeCell="N43" sqref="N43"/>
      <selection pane="bottomLeft"/>
    </sheetView>
  </sheetViews>
  <sheetFormatPr defaultRowHeight="13.5"/>
  <cols>
    <col min="1" max="1" width="11.125" style="116" customWidth="1"/>
    <col min="2" max="2" width="8.625" style="98" customWidth="1"/>
    <col min="3" max="3" width="7.125" style="98" customWidth="1"/>
    <col min="4" max="4" width="8.625" style="98" customWidth="1"/>
    <col min="5" max="5" width="7.125" style="98" customWidth="1"/>
    <col min="6" max="6" width="8.625" style="98" customWidth="1"/>
    <col min="7" max="7" width="7.125" style="98" customWidth="1"/>
    <col min="8" max="8" width="8.625" style="98" customWidth="1"/>
    <col min="9" max="9" width="7.125" style="98" customWidth="1"/>
    <col min="10" max="10" width="8.625" style="98" customWidth="1"/>
    <col min="11" max="11" width="7.125" style="98" customWidth="1"/>
    <col min="12" max="12" width="11.125" style="116" customWidth="1"/>
    <col min="13" max="13" width="8.625" style="98" customWidth="1"/>
    <col min="14" max="14" width="7.125" style="98" customWidth="1"/>
    <col min="15" max="15" width="8.625" style="98" customWidth="1"/>
    <col min="16" max="16" width="7.125" style="98" customWidth="1"/>
    <col min="17" max="17" width="8.625" style="98" customWidth="1"/>
    <col min="18" max="18" width="7.125" style="98" customWidth="1"/>
    <col min="19" max="19" width="8.625" style="98" customWidth="1"/>
    <col min="20" max="20" width="7.125" style="98" customWidth="1"/>
    <col min="21" max="21" width="8.625" style="98" customWidth="1"/>
    <col min="22" max="22" width="7.125" style="98" customWidth="1"/>
  </cols>
  <sheetData>
    <row r="1" spans="1:256">
      <c r="A1" s="82" t="s">
        <v>39</v>
      </c>
      <c r="B1" s="11"/>
      <c r="C1" s="395" t="s">
        <v>632</v>
      </c>
      <c r="D1" s="11"/>
      <c r="E1" s="11"/>
      <c r="F1" s="11"/>
      <c r="G1" s="11"/>
      <c r="H1" s="11"/>
      <c r="I1" s="11"/>
      <c r="J1" s="11"/>
      <c r="K1" s="11"/>
      <c r="L1" s="82" t="s">
        <v>39</v>
      </c>
      <c r="M1" s="11"/>
      <c r="N1" s="11"/>
      <c r="O1" s="11"/>
      <c r="P1" s="11"/>
      <c r="Q1" s="11"/>
      <c r="R1" s="11"/>
      <c r="S1" s="11"/>
      <c r="T1" s="11"/>
      <c r="U1" s="11"/>
      <c r="V1" s="11"/>
    </row>
    <row r="2" spans="1:256">
      <c r="A2" s="83"/>
      <c r="B2" s="11"/>
      <c r="C2" s="11"/>
      <c r="D2" s="11"/>
      <c r="E2" s="11"/>
      <c r="F2" s="11"/>
      <c r="G2" s="11"/>
      <c r="H2" s="11"/>
      <c r="I2" s="11"/>
      <c r="J2" s="11"/>
      <c r="K2" s="11"/>
      <c r="L2" s="83"/>
      <c r="M2" s="11"/>
      <c r="N2" s="11"/>
      <c r="O2" s="11"/>
      <c r="P2" s="11"/>
      <c r="Q2" s="11"/>
      <c r="R2" s="11"/>
      <c r="S2" s="11"/>
      <c r="T2" s="11"/>
      <c r="U2" s="11"/>
      <c r="V2" s="11"/>
    </row>
    <row r="3" spans="1:256">
      <c r="A3" s="11" t="s">
        <v>502</v>
      </c>
      <c r="C3" s="11"/>
      <c r="D3" s="11"/>
      <c r="E3" s="11"/>
      <c r="F3" s="11"/>
      <c r="G3" s="11"/>
      <c r="H3" s="11"/>
      <c r="I3" s="11"/>
      <c r="J3" s="11"/>
      <c r="K3" s="11"/>
      <c r="L3" s="11" t="s">
        <v>503</v>
      </c>
      <c r="N3" s="11"/>
      <c r="O3" s="11"/>
      <c r="P3" s="11"/>
      <c r="Q3" s="11"/>
      <c r="R3" s="11"/>
      <c r="S3" s="11"/>
      <c r="T3" s="11"/>
      <c r="U3" s="11"/>
      <c r="V3" s="11"/>
    </row>
    <row r="4" spans="1:256">
      <c r="A4" s="83"/>
      <c r="B4" s="11"/>
      <c r="C4" s="11"/>
      <c r="D4" s="11"/>
      <c r="E4" s="11"/>
      <c r="F4" s="11"/>
      <c r="G4" s="11"/>
      <c r="H4" s="11"/>
      <c r="I4" s="11"/>
      <c r="J4" s="11"/>
      <c r="K4" s="11"/>
      <c r="L4" s="83"/>
      <c r="M4" s="11"/>
      <c r="N4" s="11"/>
      <c r="O4" s="11"/>
      <c r="P4" s="11"/>
      <c r="Q4" s="11"/>
      <c r="R4" s="11"/>
      <c r="S4" s="11"/>
      <c r="T4" s="11"/>
      <c r="U4" s="11"/>
      <c r="V4" s="11"/>
    </row>
    <row r="5" spans="1:256" s="12" customFormat="1">
      <c r="A5" s="429"/>
      <c r="B5" s="432"/>
      <c r="C5" s="433"/>
      <c r="D5" s="432"/>
      <c r="E5" s="433"/>
      <c r="F5" s="432"/>
      <c r="G5" s="433"/>
      <c r="H5" s="432"/>
      <c r="I5" s="433"/>
      <c r="J5" s="432"/>
      <c r="K5" s="433"/>
      <c r="L5" s="429"/>
      <c r="M5" s="432"/>
      <c r="N5" s="433"/>
      <c r="O5" s="432"/>
      <c r="P5" s="433"/>
      <c r="Q5" s="432"/>
      <c r="R5" s="433"/>
      <c r="S5" s="432"/>
      <c r="T5" s="433"/>
      <c r="U5" s="432"/>
      <c r="V5" s="433"/>
    </row>
    <row r="6" spans="1:256" s="12" customFormat="1">
      <c r="A6" s="430"/>
      <c r="B6" s="434"/>
      <c r="C6" s="436"/>
      <c r="D6" s="434"/>
      <c r="E6" s="436"/>
      <c r="F6" s="434"/>
      <c r="G6" s="436"/>
      <c r="H6" s="434"/>
      <c r="I6" s="436"/>
      <c r="J6" s="434"/>
      <c r="K6" s="436"/>
      <c r="L6" s="430"/>
      <c r="M6" s="434"/>
      <c r="N6" s="436"/>
      <c r="O6" s="434"/>
      <c r="P6" s="436"/>
      <c r="Q6" s="434"/>
      <c r="R6" s="436"/>
      <c r="S6" s="434"/>
      <c r="T6" s="436"/>
      <c r="U6" s="434"/>
      <c r="V6" s="436"/>
    </row>
    <row r="7" spans="1:256" s="12" customFormat="1">
      <c r="A7" s="430" t="s">
        <v>172</v>
      </c>
      <c r="B7" s="434" t="s">
        <v>51</v>
      </c>
      <c r="C7" s="437"/>
      <c r="D7" s="434" t="s">
        <v>52</v>
      </c>
      <c r="E7" s="437"/>
      <c r="F7" s="434" t="s">
        <v>53</v>
      </c>
      <c r="G7" s="437"/>
      <c r="H7" s="434" t="s">
        <v>54</v>
      </c>
      <c r="I7" s="437"/>
      <c r="J7" s="434" t="s">
        <v>55</v>
      </c>
      <c r="K7" s="437"/>
      <c r="L7" s="430" t="s">
        <v>172</v>
      </c>
      <c r="M7" s="434" t="s">
        <v>56</v>
      </c>
      <c r="N7" s="437"/>
      <c r="O7" s="434" t="s">
        <v>57</v>
      </c>
      <c r="P7" s="437"/>
      <c r="Q7" s="434" t="s">
        <v>58</v>
      </c>
      <c r="R7" s="437"/>
      <c r="S7" s="434" t="s">
        <v>59</v>
      </c>
      <c r="T7" s="437"/>
      <c r="U7" s="434" t="s">
        <v>60</v>
      </c>
      <c r="V7" s="437"/>
    </row>
    <row r="8" spans="1:256" s="12" customFormat="1">
      <c r="A8" s="430" t="s">
        <v>882</v>
      </c>
      <c r="B8" s="430"/>
      <c r="C8" s="429"/>
      <c r="D8" s="430"/>
      <c r="E8" s="429"/>
      <c r="F8" s="430"/>
      <c r="G8" s="429"/>
      <c r="H8" s="430"/>
      <c r="I8" s="429"/>
      <c r="J8" s="430"/>
      <c r="K8" s="429"/>
      <c r="L8" s="430" t="s">
        <v>882</v>
      </c>
      <c r="M8" s="430"/>
      <c r="N8" s="429"/>
      <c r="O8" s="430"/>
      <c r="P8" s="429"/>
      <c r="Q8" s="430"/>
      <c r="R8" s="429"/>
      <c r="S8" s="430"/>
      <c r="T8" s="429"/>
      <c r="U8" s="430"/>
      <c r="V8" s="429"/>
    </row>
    <row r="9" spans="1:256" s="12" customFormat="1">
      <c r="A9" s="430" t="s">
        <v>173</v>
      </c>
      <c r="B9" s="430"/>
      <c r="C9" s="430" t="s">
        <v>315</v>
      </c>
      <c r="D9" s="430"/>
      <c r="E9" s="430" t="s">
        <v>315</v>
      </c>
      <c r="F9" s="430"/>
      <c r="G9" s="430" t="s">
        <v>315</v>
      </c>
      <c r="H9" s="430"/>
      <c r="I9" s="430" t="s">
        <v>315</v>
      </c>
      <c r="J9" s="430"/>
      <c r="K9" s="430" t="s">
        <v>315</v>
      </c>
      <c r="L9" s="430" t="s">
        <v>173</v>
      </c>
      <c r="M9" s="430"/>
      <c r="N9" s="430" t="s">
        <v>315</v>
      </c>
      <c r="O9" s="430"/>
      <c r="P9" s="430" t="s">
        <v>315</v>
      </c>
      <c r="Q9" s="430"/>
      <c r="R9" s="430" t="s">
        <v>315</v>
      </c>
      <c r="S9" s="430"/>
      <c r="T9" s="430" t="s">
        <v>315</v>
      </c>
      <c r="U9" s="430"/>
      <c r="V9" s="430" t="s">
        <v>315</v>
      </c>
      <c r="IV9" s="129"/>
    </row>
    <row r="10" spans="1:256" s="12" customFormat="1">
      <c r="A10" s="430"/>
      <c r="B10" s="430"/>
      <c r="C10" s="430" t="s">
        <v>901</v>
      </c>
      <c r="D10" s="430"/>
      <c r="E10" s="430" t="s">
        <v>901</v>
      </c>
      <c r="F10" s="430"/>
      <c r="G10" s="430" t="s">
        <v>901</v>
      </c>
      <c r="H10" s="430"/>
      <c r="I10" s="430" t="s">
        <v>901</v>
      </c>
      <c r="J10" s="430"/>
      <c r="K10" s="430" t="s">
        <v>901</v>
      </c>
      <c r="L10" s="430"/>
      <c r="M10" s="430"/>
      <c r="N10" s="430" t="s">
        <v>901</v>
      </c>
      <c r="O10" s="430"/>
      <c r="P10" s="430" t="s">
        <v>901</v>
      </c>
      <c r="Q10" s="430"/>
      <c r="R10" s="430" t="s">
        <v>901</v>
      </c>
      <c r="S10" s="430"/>
      <c r="T10" s="430" t="s">
        <v>901</v>
      </c>
      <c r="U10" s="430"/>
      <c r="V10" s="430" t="s">
        <v>901</v>
      </c>
    </row>
    <row r="11" spans="1:256" s="12" customFormat="1">
      <c r="A11" s="430"/>
      <c r="B11" s="430"/>
      <c r="C11" s="430"/>
      <c r="D11" s="430"/>
      <c r="E11" s="430"/>
      <c r="F11" s="430"/>
      <c r="G11" s="430"/>
      <c r="H11" s="430"/>
      <c r="I11" s="430"/>
      <c r="J11" s="430"/>
      <c r="K11" s="430"/>
      <c r="L11" s="430"/>
      <c r="M11" s="430"/>
      <c r="N11" s="430"/>
      <c r="O11" s="430"/>
      <c r="P11" s="430"/>
      <c r="Q11" s="430"/>
      <c r="R11" s="430"/>
      <c r="S11" s="430"/>
      <c r="T11" s="430"/>
      <c r="U11" s="430"/>
      <c r="V11" s="430"/>
    </row>
    <row r="12" spans="1:256" s="12" customFormat="1">
      <c r="A12" s="431"/>
      <c r="B12" s="431"/>
      <c r="C12" s="431"/>
      <c r="D12" s="431"/>
      <c r="E12" s="431"/>
      <c r="F12" s="431"/>
      <c r="G12" s="431"/>
      <c r="H12" s="431"/>
      <c r="I12" s="431"/>
      <c r="J12" s="431"/>
      <c r="K12" s="431"/>
      <c r="L12" s="431"/>
      <c r="M12" s="431"/>
      <c r="N12" s="431"/>
      <c r="O12" s="431"/>
      <c r="P12" s="431"/>
      <c r="Q12" s="431"/>
      <c r="R12" s="431"/>
      <c r="S12" s="431"/>
      <c r="T12" s="431"/>
      <c r="U12" s="431"/>
      <c r="V12" s="431"/>
    </row>
    <row r="13" spans="1:256">
      <c r="A13" s="345"/>
      <c r="B13" s="839" t="s">
        <v>504</v>
      </c>
      <c r="C13" s="840"/>
      <c r="D13" s="840"/>
      <c r="E13" s="840"/>
      <c r="F13" s="840"/>
      <c r="G13" s="840"/>
      <c r="H13" s="840"/>
      <c r="I13" s="840"/>
      <c r="J13" s="840"/>
      <c r="K13" s="841"/>
      <c r="L13" s="345"/>
      <c r="M13" s="839" t="s">
        <v>504</v>
      </c>
      <c r="N13" s="840"/>
      <c r="O13" s="840"/>
      <c r="P13" s="840"/>
      <c r="Q13" s="840"/>
      <c r="R13" s="840"/>
      <c r="S13" s="840"/>
      <c r="T13" s="840"/>
      <c r="U13" s="840"/>
      <c r="V13" s="841"/>
    </row>
    <row r="14" spans="1:256" ht="7.5" customHeight="1">
      <c r="A14" s="103"/>
      <c r="B14" s="357"/>
      <c r="C14" s="357"/>
      <c r="D14" s="357"/>
      <c r="E14" s="357"/>
      <c r="F14" s="357"/>
      <c r="G14" s="357"/>
      <c r="H14" s="357"/>
      <c r="I14" s="357"/>
      <c r="J14" s="357"/>
      <c r="K14" s="357"/>
      <c r="L14" s="103"/>
      <c r="M14" s="362"/>
      <c r="N14" s="357"/>
      <c r="O14" s="357"/>
      <c r="P14" s="357"/>
      <c r="Q14" s="362"/>
      <c r="R14" s="357"/>
      <c r="S14" s="357"/>
      <c r="T14" s="357"/>
      <c r="U14" s="362"/>
      <c r="V14" s="357"/>
    </row>
    <row r="15" spans="1:256" ht="13.5" customHeight="1">
      <c r="A15" s="48">
        <v>2016</v>
      </c>
      <c r="B15" s="355">
        <v>10580</v>
      </c>
      <c r="C15" s="356">
        <v>-13.271579637675224</v>
      </c>
      <c r="D15" s="355">
        <v>24299</v>
      </c>
      <c r="E15" s="356">
        <v>-2.8855761160625049</v>
      </c>
      <c r="F15" s="355">
        <v>46949</v>
      </c>
      <c r="G15" s="356">
        <v>7.5356742023408696</v>
      </c>
      <c r="H15" s="355">
        <v>10226</v>
      </c>
      <c r="I15" s="356">
        <v>21.304863582443655</v>
      </c>
      <c r="J15" s="355">
        <v>15108</v>
      </c>
      <c r="K15" s="356">
        <v>-1.2226217718208532</v>
      </c>
      <c r="L15" s="48">
        <v>2016</v>
      </c>
      <c r="M15" s="355">
        <v>16318</v>
      </c>
      <c r="N15" s="356">
        <v>1.5685298145151183</v>
      </c>
      <c r="O15" s="355">
        <v>8986</v>
      </c>
      <c r="P15" s="356">
        <v>1.4564751044371604</v>
      </c>
      <c r="Q15" s="355">
        <v>4957</v>
      </c>
      <c r="R15" s="356">
        <v>-3.0700039108330079</v>
      </c>
      <c r="S15" s="355">
        <v>15847</v>
      </c>
      <c r="T15" s="356">
        <v>10.617059891107083</v>
      </c>
      <c r="U15" s="355">
        <v>2828</v>
      </c>
      <c r="V15" s="356">
        <v>-8.3306320907617462</v>
      </c>
    </row>
    <row r="16" spans="1:256">
      <c r="A16" s="48">
        <v>2017</v>
      </c>
      <c r="B16" s="355">
        <v>11501</v>
      </c>
      <c r="C16" s="356">
        <v>8.7051039697542585</v>
      </c>
      <c r="D16" s="355">
        <v>26692</v>
      </c>
      <c r="E16" s="356">
        <v>9.8481418988435756</v>
      </c>
      <c r="F16" s="355">
        <v>43686</v>
      </c>
      <c r="G16" s="356">
        <v>-6.9500947837014664</v>
      </c>
      <c r="H16" s="355">
        <v>8778</v>
      </c>
      <c r="I16" s="356">
        <v>-14.159984353608445</v>
      </c>
      <c r="J16" s="355">
        <v>14736</v>
      </c>
      <c r="K16" s="356">
        <v>-2.4622716441620285</v>
      </c>
      <c r="L16" s="48">
        <v>2017</v>
      </c>
      <c r="M16" s="355">
        <v>16785</v>
      </c>
      <c r="N16" s="356">
        <v>2.8618703272459856</v>
      </c>
      <c r="O16" s="355">
        <v>7881</v>
      </c>
      <c r="P16" s="356">
        <v>-12.296906298686849</v>
      </c>
      <c r="Q16" s="355">
        <v>5234</v>
      </c>
      <c r="R16" s="356">
        <v>5.5880572927173633</v>
      </c>
      <c r="S16" s="355">
        <v>15283</v>
      </c>
      <c r="T16" s="356">
        <v>-3.5590332555057724</v>
      </c>
      <c r="U16" s="355">
        <v>2699</v>
      </c>
      <c r="V16" s="356">
        <v>-4.5615275813295604</v>
      </c>
    </row>
    <row r="17" spans="1:22">
      <c r="A17" s="48">
        <v>2018</v>
      </c>
      <c r="B17" s="355">
        <v>9453</v>
      </c>
      <c r="C17" s="356">
        <v>-17.807147204590901</v>
      </c>
      <c r="D17" s="355">
        <v>23409</v>
      </c>
      <c r="E17" s="356">
        <v>-12.299565412857783</v>
      </c>
      <c r="F17" s="355">
        <v>40178</v>
      </c>
      <c r="G17" s="356">
        <v>-8.0300325046925742</v>
      </c>
      <c r="H17" s="355">
        <v>8118</v>
      </c>
      <c r="I17" s="356">
        <v>-7.518796992481203</v>
      </c>
      <c r="J17" s="355">
        <v>15053</v>
      </c>
      <c r="K17" s="356">
        <v>2.1511943539630929</v>
      </c>
      <c r="L17" s="48">
        <v>2018</v>
      </c>
      <c r="M17" s="355">
        <v>17280</v>
      </c>
      <c r="N17" s="356">
        <v>2.9490616621983934</v>
      </c>
      <c r="O17" s="355">
        <v>10177</v>
      </c>
      <c r="P17" s="356">
        <v>29.133358710823497</v>
      </c>
      <c r="Q17" s="355">
        <v>5579</v>
      </c>
      <c r="R17" s="356">
        <v>6.5915170042032845</v>
      </c>
      <c r="S17" s="355">
        <v>16252</v>
      </c>
      <c r="T17" s="356">
        <v>6.3403781979977758</v>
      </c>
      <c r="U17" s="355">
        <v>2804</v>
      </c>
      <c r="V17" s="356">
        <v>3.8903297517599134</v>
      </c>
    </row>
    <row r="18" spans="1:22" ht="13.5" customHeight="1">
      <c r="A18" s="103"/>
      <c r="B18" s="362"/>
      <c r="C18" s="358"/>
      <c r="D18" s="357"/>
      <c r="E18" s="358"/>
      <c r="F18" s="357"/>
      <c r="G18" s="358"/>
      <c r="H18" s="357"/>
      <c r="I18" s="358"/>
      <c r="J18" s="357"/>
      <c r="K18" s="358"/>
      <c r="L18" s="103"/>
      <c r="M18" s="357"/>
      <c r="N18" s="366"/>
      <c r="O18" s="357"/>
      <c r="P18" s="358"/>
      <c r="Q18" s="362"/>
      <c r="R18" s="358"/>
      <c r="S18" s="362"/>
      <c r="T18" s="358"/>
      <c r="U18" s="362"/>
      <c r="V18" s="358"/>
    </row>
    <row r="19" spans="1:22" s="24" customFormat="1" ht="13.5" customHeight="1">
      <c r="A19" s="468" t="s">
        <v>1116</v>
      </c>
      <c r="B19" s="359">
        <v>2411</v>
      </c>
      <c r="C19" s="360">
        <v>-26.042944785276077</v>
      </c>
      <c r="D19" s="359">
        <v>8102</v>
      </c>
      <c r="E19" s="360">
        <v>11.214824982841453</v>
      </c>
      <c r="F19" s="359">
        <v>9990</v>
      </c>
      <c r="G19" s="360">
        <v>-15.367671975601493</v>
      </c>
      <c r="H19" s="359">
        <v>2439</v>
      </c>
      <c r="I19" s="360">
        <v>-29.853321829163072</v>
      </c>
      <c r="J19" s="359">
        <v>3787</v>
      </c>
      <c r="K19" s="360">
        <v>-12.962537347736147</v>
      </c>
      <c r="L19" s="468" t="s">
        <v>1116</v>
      </c>
      <c r="M19" s="359">
        <v>4881</v>
      </c>
      <c r="N19" s="360">
        <v>7.938965059708103</v>
      </c>
      <c r="O19" s="359">
        <v>2067</v>
      </c>
      <c r="P19" s="360">
        <v>-12.711148648648651</v>
      </c>
      <c r="Q19" s="359">
        <v>1639</v>
      </c>
      <c r="R19" s="360">
        <v>21.497405485544839</v>
      </c>
      <c r="S19" s="359">
        <v>4058</v>
      </c>
      <c r="T19" s="360">
        <v>-16.741895773492001</v>
      </c>
      <c r="U19" s="359">
        <v>705</v>
      </c>
      <c r="V19" s="360">
        <v>-2.6243093922651894</v>
      </c>
    </row>
    <row r="20" spans="1:22" s="24" customFormat="1">
      <c r="A20" s="468" t="s">
        <v>1148</v>
      </c>
      <c r="B20" s="359">
        <v>2979</v>
      </c>
      <c r="C20" s="360">
        <v>-19.464720194647199</v>
      </c>
      <c r="D20" s="359">
        <v>5991</v>
      </c>
      <c r="E20" s="360">
        <v>-1.2852199703410783</v>
      </c>
      <c r="F20" s="359">
        <v>7947</v>
      </c>
      <c r="G20" s="360">
        <v>-22.475856014047412</v>
      </c>
      <c r="H20" s="359">
        <v>1547</v>
      </c>
      <c r="I20" s="360">
        <v>-10.732833237160989</v>
      </c>
      <c r="J20" s="359">
        <v>3092</v>
      </c>
      <c r="K20" s="360">
        <v>13.053016453382082</v>
      </c>
      <c r="L20" s="468" t="s">
        <v>1148</v>
      </c>
      <c r="M20" s="359">
        <v>2951</v>
      </c>
      <c r="N20" s="360">
        <v>-5.98916852500796</v>
      </c>
      <c r="O20" s="359">
        <v>1508</v>
      </c>
      <c r="P20" s="360">
        <v>7.945597709377239</v>
      </c>
      <c r="Q20" s="359">
        <v>906</v>
      </c>
      <c r="R20" s="360">
        <v>11.990111248454882</v>
      </c>
      <c r="S20" s="359">
        <v>2502</v>
      </c>
      <c r="T20" s="360">
        <v>10.074791025077001</v>
      </c>
      <c r="U20" s="359">
        <v>447</v>
      </c>
      <c r="V20" s="360">
        <v>-40.873015873015873</v>
      </c>
    </row>
    <row r="21" spans="1:22" s="24" customFormat="1" ht="13.5" customHeight="1">
      <c r="A21" s="468" t="s">
        <v>1165</v>
      </c>
      <c r="B21" s="359">
        <v>2378</v>
      </c>
      <c r="C21" s="360">
        <v>-31.920984826796449</v>
      </c>
      <c r="D21" s="359">
        <v>5831</v>
      </c>
      <c r="E21" s="360">
        <v>-6.986760248843515</v>
      </c>
      <c r="F21" s="359">
        <v>11083</v>
      </c>
      <c r="G21" s="360">
        <v>-10.491035373929902</v>
      </c>
      <c r="H21" s="359">
        <v>2245</v>
      </c>
      <c r="I21" s="360">
        <v>-10.092110532639165</v>
      </c>
      <c r="J21" s="359">
        <v>4512</v>
      </c>
      <c r="K21" s="360">
        <v>-2.7586206896551779</v>
      </c>
      <c r="L21" s="468" t="s">
        <v>1165</v>
      </c>
      <c r="M21" s="359">
        <v>4536</v>
      </c>
      <c r="N21" s="360">
        <v>10.230862697448352</v>
      </c>
      <c r="O21" s="359">
        <v>2068</v>
      </c>
      <c r="P21" s="360">
        <v>-15.798045602605859</v>
      </c>
      <c r="Q21" s="359">
        <v>1636</v>
      </c>
      <c r="R21" s="360">
        <v>3.2176656151419625</v>
      </c>
      <c r="S21" s="359">
        <v>4850</v>
      </c>
      <c r="T21" s="360">
        <v>8.4283478649675772</v>
      </c>
      <c r="U21" s="359">
        <v>890</v>
      </c>
      <c r="V21" s="360">
        <v>44.715447154471555</v>
      </c>
    </row>
    <row r="22" spans="1:22" ht="13.5" customHeight="1">
      <c r="A22" s="468" t="s">
        <v>1185</v>
      </c>
      <c r="B22" s="359">
        <v>1308</v>
      </c>
      <c r="C22" s="360">
        <v>-31.08535300316122</v>
      </c>
      <c r="D22" s="359">
        <v>4772</v>
      </c>
      <c r="E22" s="360">
        <v>-23.672424824056304</v>
      </c>
      <c r="F22" s="359">
        <v>9813</v>
      </c>
      <c r="G22" s="360">
        <v>-11.298924342402605</v>
      </c>
      <c r="H22" s="359">
        <v>1534</v>
      </c>
      <c r="I22" s="360">
        <v>-27.264106211474637</v>
      </c>
      <c r="J22" s="359">
        <v>3387</v>
      </c>
      <c r="K22" s="360">
        <v>-5.23223279238948</v>
      </c>
      <c r="L22" s="468" t="s">
        <v>1185</v>
      </c>
      <c r="M22" s="359">
        <v>4392</v>
      </c>
      <c r="N22" s="360">
        <v>-5.5483870967741993</v>
      </c>
      <c r="O22" s="359">
        <v>2781</v>
      </c>
      <c r="P22" s="360">
        <v>41.815400305966335</v>
      </c>
      <c r="Q22" s="359">
        <v>1456</v>
      </c>
      <c r="R22" s="360">
        <v>21.232306411323897</v>
      </c>
      <c r="S22" s="359">
        <v>4221</v>
      </c>
      <c r="T22" s="360">
        <v>-5.7602143335566014</v>
      </c>
      <c r="U22" s="359">
        <v>377</v>
      </c>
      <c r="V22" s="360">
        <v>-39.486356340288921</v>
      </c>
    </row>
    <row r="23" spans="1:22" ht="13.5" customHeight="1">
      <c r="A23" s="507" t="s">
        <v>1201</v>
      </c>
      <c r="B23" s="359">
        <v>2788</v>
      </c>
      <c r="C23" s="360">
        <v>15.636665284114471</v>
      </c>
      <c r="D23" s="359">
        <v>6815</v>
      </c>
      <c r="E23" s="360">
        <v>-15.884966674895084</v>
      </c>
      <c r="F23" s="359">
        <v>11335</v>
      </c>
      <c r="G23" s="360">
        <v>13.463463463463455</v>
      </c>
      <c r="H23" s="359">
        <v>2792</v>
      </c>
      <c r="I23" s="360">
        <v>14.473144731447318</v>
      </c>
      <c r="J23" s="359">
        <v>4062</v>
      </c>
      <c r="K23" s="360">
        <v>7.2616847108529115</v>
      </c>
      <c r="L23" s="507" t="s">
        <v>1201</v>
      </c>
      <c r="M23" s="359">
        <v>5401</v>
      </c>
      <c r="N23" s="360">
        <v>10.653554599467331</v>
      </c>
      <c r="O23" s="359">
        <v>3820</v>
      </c>
      <c r="P23" s="360">
        <v>84.808901790033858</v>
      </c>
      <c r="Q23" s="359">
        <v>1581</v>
      </c>
      <c r="R23" s="360">
        <v>-3.5387431360585753</v>
      </c>
      <c r="S23" s="359">
        <v>4679</v>
      </c>
      <c r="T23" s="360">
        <v>15.30310497782159</v>
      </c>
      <c r="U23" s="359">
        <v>1090</v>
      </c>
      <c r="V23" s="360">
        <v>54.609929078014183</v>
      </c>
    </row>
    <row r="24" spans="1:22" ht="13.5" customHeight="1">
      <c r="A24" s="521" t="s">
        <v>1236</v>
      </c>
      <c r="B24" s="359">
        <v>4393</v>
      </c>
      <c r="C24" s="360">
        <v>47.465592480698213</v>
      </c>
      <c r="D24" s="359">
        <v>4762</v>
      </c>
      <c r="E24" s="360">
        <v>-20.514104490068441</v>
      </c>
      <c r="F24" s="359">
        <v>9541</v>
      </c>
      <c r="G24" s="360">
        <v>20.057883478042026</v>
      </c>
      <c r="H24" s="359">
        <v>1982</v>
      </c>
      <c r="I24" s="360">
        <v>28.118939883645755</v>
      </c>
      <c r="J24" s="359">
        <v>3050</v>
      </c>
      <c r="K24" s="360">
        <v>-1.3583441138421692</v>
      </c>
      <c r="L24" s="521" t="s">
        <v>1236</v>
      </c>
      <c r="M24" s="359">
        <v>3754</v>
      </c>
      <c r="N24" s="360">
        <v>27.211114876313115</v>
      </c>
      <c r="O24" s="359">
        <v>1897</v>
      </c>
      <c r="P24" s="360">
        <v>25.795755968169765</v>
      </c>
      <c r="Q24" s="359">
        <v>1152</v>
      </c>
      <c r="R24" s="360">
        <v>27.152317880794708</v>
      </c>
      <c r="S24" s="359">
        <v>2718</v>
      </c>
      <c r="T24" s="360">
        <v>8.6330935251798468</v>
      </c>
      <c r="U24" s="359">
        <v>427</v>
      </c>
      <c r="V24" s="360">
        <v>-4.4742729306487705</v>
      </c>
    </row>
    <row r="25" spans="1:22" ht="13.5" customHeight="1">
      <c r="A25" s="103"/>
      <c r="B25" s="357"/>
      <c r="C25" s="357"/>
      <c r="D25" s="357"/>
      <c r="E25" s="357"/>
      <c r="F25" s="362"/>
      <c r="G25" s="357"/>
      <c r="H25" s="357"/>
      <c r="I25" s="358"/>
      <c r="J25" s="357"/>
      <c r="K25" s="358"/>
      <c r="L25" s="468"/>
      <c r="M25" s="357"/>
      <c r="N25" s="357"/>
      <c r="O25" s="357"/>
      <c r="P25" s="358"/>
      <c r="Q25" s="357"/>
      <c r="R25" s="357"/>
      <c r="S25" s="362"/>
      <c r="T25" s="357"/>
      <c r="U25" s="357"/>
      <c r="V25" s="357"/>
    </row>
    <row r="26" spans="1:22" ht="13.5" customHeight="1">
      <c r="A26" s="345"/>
      <c r="B26" s="839" t="s">
        <v>505</v>
      </c>
      <c r="C26" s="840"/>
      <c r="D26" s="840"/>
      <c r="E26" s="840"/>
      <c r="F26" s="840"/>
      <c r="G26" s="840"/>
      <c r="H26" s="840"/>
      <c r="I26" s="840"/>
      <c r="J26" s="840"/>
      <c r="K26" s="841"/>
      <c r="L26" s="345"/>
      <c r="M26" s="839" t="s">
        <v>505</v>
      </c>
      <c r="N26" s="840"/>
      <c r="O26" s="840"/>
      <c r="P26" s="840"/>
      <c r="Q26" s="840"/>
      <c r="R26" s="840"/>
      <c r="S26" s="840"/>
      <c r="T26" s="840"/>
      <c r="U26" s="840"/>
      <c r="V26" s="841"/>
    </row>
    <row r="27" spans="1:22" ht="6.75" customHeight="1">
      <c r="A27" s="103"/>
      <c r="B27" s="357"/>
      <c r="C27" s="368"/>
      <c r="D27" s="357"/>
      <c r="E27" s="357"/>
      <c r="F27" s="357"/>
      <c r="G27" s="357"/>
      <c r="H27" s="357"/>
      <c r="I27" s="357"/>
      <c r="J27" s="357"/>
      <c r="K27" s="357"/>
      <c r="L27" s="103"/>
      <c r="M27" s="357"/>
      <c r="N27" s="357"/>
      <c r="O27" s="357"/>
      <c r="P27" s="357"/>
      <c r="Q27" s="357"/>
      <c r="R27" s="357"/>
      <c r="S27" s="357"/>
      <c r="T27" s="357"/>
      <c r="U27" s="357"/>
      <c r="V27" s="357"/>
    </row>
    <row r="28" spans="1:22" ht="13.5" customHeight="1">
      <c r="A28" s="48">
        <v>2016</v>
      </c>
      <c r="B28" s="355">
        <v>5094</v>
      </c>
      <c r="C28" s="356">
        <v>19.830628087508817</v>
      </c>
      <c r="D28" s="355">
        <v>9454</v>
      </c>
      <c r="E28" s="356">
        <v>15.518084066471172</v>
      </c>
      <c r="F28" s="355">
        <v>16120</v>
      </c>
      <c r="G28" s="356">
        <v>9.9590723055934518</v>
      </c>
      <c r="H28" s="355">
        <v>4305</v>
      </c>
      <c r="I28" s="356">
        <v>43.308921438082557</v>
      </c>
      <c r="J28" s="355">
        <v>4327</v>
      </c>
      <c r="K28" s="356">
        <v>-20.968036529680369</v>
      </c>
      <c r="L28" s="48">
        <v>2016</v>
      </c>
      <c r="M28" s="355">
        <v>5292</v>
      </c>
      <c r="N28" s="356">
        <v>-15.069812229176694</v>
      </c>
      <c r="O28" s="355">
        <v>2455</v>
      </c>
      <c r="P28" s="356">
        <v>-31.881243063263042</v>
      </c>
      <c r="Q28" s="355">
        <v>1551</v>
      </c>
      <c r="R28" s="356">
        <v>-16.343042071197409</v>
      </c>
      <c r="S28" s="355">
        <v>5480</v>
      </c>
      <c r="T28" s="356">
        <v>23.451227753998637</v>
      </c>
      <c r="U28" s="355">
        <v>1055</v>
      </c>
      <c r="V28" s="356">
        <v>-11.269974768713208</v>
      </c>
    </row>
    <row r="29" spans="1:22" s="24" customFormat="1" ht="13.5" customHeight="1">
      <c r="A29" s="48">
        <v>2017</v>
      </c>
      <c r="B29" s="355">
        <v>4570</v>
      </c>
      <c r="C29" s="356">
        <v>-10.286611700039261</v>
      </c>
      <c r="D29" s="355">
        <v>11917</v>
      </c>
      <c r="E29" s="356">
        <v>26.052464565263378</v>
      </c>
      <c r="F29" s="355">
        <v>13562</v>
      </c>
      <c r="G29" s="356">
        <v>-15.868486352357325</v>
      </c>
      <c r="H29" s="355">
        <v>3162</v>
      </c>
      <c r="I29" s="356">
        <v>-26.550522648083618</v>
      </c>
      <c r="J29" s="355">
        <v>4431</v>
      </c>
      <c r="K29" s="356">
        <v>2.4035128264386474</v>
      </c>
      <c r="L29" s="48">
        <v>2017</v>
      </c>
      <c r="M29" s="355">
        <v>6021</v>
      </c>
      <c r="N29" s="356">
        <v>13.77551020408163</v>
      </c>
      <c r="O29" s="355">
        <v>2034</v>
      </c>
      <c r="P29" s="356">
        <v>-17.148676171079423</v>
      </c>
      <c r="Q29" s="355">
        <v>1648</v>
      </c>
      <c r="R29" s="356">
        <v>6.2540296582849875</v>
      </c>
      <c r="S29" s="355">
        <v>4660</v>
      </c>
      <c r="T29" s="356">
        <v>-14.963503649635035</v>
      </c>
      <c r="U29" s="355">
        <v>1502</v>
      </c>
      <c r="V29" s="356">
        <v>42.369668246445499</v>
      </c>
    </row>
    <row r="30" spans="1:22" s="24" customFormat="1" ht="13.5" customHeight="1">
      <c r="A30" s="48">
        <v>2018</v>
      </c>
      <c r="B30" s="355">
        <v>4834</v>
      </c>
      <c r="C30" s="356">
        <v>5.7768052516411483</v>
      </c>
      <c r="D30" s="355">
        <v>10197</v>
      </c>
      <c r="E30" s="356">
        <v>-14.433162708735425</v>
      </c>
      <c r="F30" s="355">
        <v>11561</v>
      </c>
      <c r="G30" s="356">
        <v>-14.7544609939537</v>
      </c>
      <c r="H30" s="355">
        <v>3125</v>
      </c>
      <c r="I30" s="356">
        <v>-1.1701454775458586</v>
      </c>
      <c r="J30" s="355">
        <v>5268</v>
      </c>
      <c r="K30" s="356">
        <v>18.889641164522676</v>
      </c>
      <c r="L30" s="48">
        <v>2018</v>
      </c>
      <c r="M30" s="355">
        <v>5883</v>
      </c>
      <c r="N30" s="356">
        <v>-2.2919780767314379</v>
      </c>
      <c r="O30" s="355">
        <v>2534</v>
      </c>
      <c r="P30" s="356">
        <v>24.582104228121928</v>
      </c>
      <c r="Q30" s="355">
        <v>1745</v>
      </c>
      <c r="R30" s="356">
        <v>5.885922330097082</v>
      </c>
      <c r="S30" s="355">
        <v>4883</v>
      </c>
      <c r="T30" s="356">
        <v>4.7854077253218774</v>
      </c>
      <c r="U30" s="355">
        <v>1476</v>
      </c>
      <c r="V30" s="356">
        <v>-1.7310252996005304</v>
      </c>
    </row>
    <row r="31" spans="1:22" s="24" customFormat="1" ht="13.5" customHeight="1">
      <c r="A31" s="103"/>
      <c r="B31" s="362"/>
      <c r="C31" s="358"/>
      <c r="D31" s="357"/>
      <c r="E31" s="358"/>
      <c r="F31" s="357"/>
      <c r="G31" s="366"/>
      <c r="H31" s="357"/>
      <c r="I31" s="358"/>
      <c r="J31" s="357"/>
      <c r="K31" s="358"/>
      <c r="L31" s="103"/>
      <c r="M31" s="362"/>
      <c r="N31" s="358"/>
      <c r="O31" s="357"/>
      <c r="P31" s="366"/>
      <c r="Q31" s="357"/>
      <c r="R31" s="358"/>
      <c r="S31" s="362"/>
      <c r="T31" s="358"/>
      <c r="U31" s="362"/>
      <c r="V31" s="366"/>
    </row>
    <row r="32" spans="1:22">
      <c r="A32" s="468" t="s">
        <v>1116</v>
      </c>
      <c r="B32" s="359">
        <v>1615</v>
      </c>
      <c r="C32" s="360">
        <v>-27.18665464382326</v>
      </c>
      <c r="D32" s="359">
        <v>3742</v>
      </c>
      <c r="E32" s="360">
        <v>21.572449642625081</v>
      </c>
      <c r="F32" s="359">
        <v>4603</v>
      </c>
      <c r="G32" s="360">
        <v>10.093279119827802</v>
      </c>
      <c r="H32" s="359">
        <v>1199</v>
      </c>
      <c r="I32" s="360">
        <v>-39.627391742195371</v>
      </c>
      <c r="J32" s="359">
        <v>1350</v>
      </c>
      <c r="K32" s="360">
        <v>-5.395935529081985</v>
      </c>
      <c r="L32" s="468" t="s">
        <v>1116</v>
      </c>
      <c r="M32" s="359">
        <v>2022</v>
      </c>
      <c r="N32" s="360">
        <v>23.067559342665845</v>
      </c>
      <c r="O32" s="359">
        <v>652</v>
      </c>
      <c r="P32" s="360">
        <v>-15.434500648508431</v>
      </c>
      <c r="Q32" s="359">
        <v>675</v>
      </c>
      <c r="R32" s="360">
        <v>31.067961165048551</v>
      </c>
      <c r="S32" s="359">
        <v>1777</v>
      </c>
      <c r="T32" s="360">
        <v>-11.898859692612795</v>
      </c>
      <c r="U32" s="359">
        <v>955</v>
      </c>
      <c r="V32" s="360">
        <v>271.59533073929964</v>
      </c>
    </row>
    <row r="33" spans="1:22">
      <c r="A33" s="468" t="s">
        <v>1148</v>
      </c>
      <c r="B33" s="359">
        <v>1273</v>
      </c>
      <c r="C33" s="360">
        <v>12.654867256637159</v>
      </c>
      <c r="D33" s="359">
        <v>3663</v>
      </c>
      <c r="E33" s="360">
        <v>5.6228373702422063</v>
      </c>
      <c r="F33" s="359">
        <v>2284</v>
      </c>
      <c r="G33" s="360">
        <v>-22.392116887529735</v>
      </c>
      <c r="H33" s="359">
        <v>517</v>
      </c>
      <c r="I33" s="360">
        <v>-20.583717357910903</v>
      </c>
      <c r="J33" s="359">
        <v>976</v>
      </c>
      <c r="K33" s="360">
        <v>24.489795918367353</v>
      </c>
      <c r="L33" s="468" t="s">
        <v>1148</v>
      </c>
      <c r="M33" s="359">
        <v>1027</v>
      </c>
      <c r="N33" s="360">
        <v>-2.6540284360189625</v>
      </c>
      <c r="O33" s="359">
        <v>411</v>
      </c>
      <c r="P33" s="360">
        <v>0.24390243902439046</v>
      </c>
      <c r="Q33" s="359">
        <v>354</v>
      </c>
      <c r="R33" s="360">
        <v>37.209302325581397</v>
      </c>
      <c r="S33" s="359">
        <v>746</v>
      </c>
      <c r="T33" s="360">
        <v>-11.296076099881091</v>
      </c>
      <c r="U33" s="359">
        <v>244</v>
      </c>
      <c r="V33" s="360">
        <v>96.774193548387103</v>
      </c>
    </row>
    <row r="34" spans="1:22">
      <c r="A34" s="468" t="s">
        <v>1165</v>
      </c>
      <c r="B34" s="359">
        <v>914</v>
      </c>
      <c r="C34" s="360">
        <v>18.855656697009103</v>
      </c>
      <c r="D34" s="359">
        <v>1840</v>
      </c>
      <c r="E34" s="360">
        <v>-24.836601307189543</v>
      </c>
      <c r="F34" s="359">
        <v>2567</v>
      </c>
      <c r="G34" s="360">
        <v>-24.008288928359978</v>
      </c>
      <c r="H34" s="359">
        <v>669</v>
      </c>
      <c r="I34" s="360">
        <v>-1.9061583577712593</v>
      </c>
      <c r="J34" s="359">
        <v>1314</v>
      </c>
      <c r="K34" s="360">
        <v>-15.661103979460844</v>
      </c>
      <c r="L34" s="468" t="s">
        <v>1165</v>
      </c>
      <c r="M34" s="359">
        <v>1224</v>
      </c>
      <c r="N34" s="360">
        <v>-15.000000000000002</v>
      </c>
      <c r="O34" s="359">
        <v>540</v>
      </c>
      <c r="P34" s="360">
        <v>-9.6989966555183997</v>
      </c>
      <c r="Q34" s="359">
        <v>399</v>
      </c>
      <c r="R34" s="360">
        <v>-9.1116173120728945</v>
      </c>
      <c r="S34" s="359">
        <v>1352</v>
      </c>
      <c r="T34" s="360">
        <v>26.001863932898406</v>
      </c>
      <c r="U34" s="359">
        <v>205</v>
      </c>
      <c r="V34" s="360">
        <v>-1.9138755980861233</v>
      </c>
    </row>
    <row r="35" spans="1:22">
      <c r="A35" s="468" t="s">
        <v>1185</v>
      </c>
      <c r="B35" s="359">
        <v>555</v>
      </c>
      <c r="C35" s="360">
        <v>-47.44318181818182</v>
      </c>
      <c r="D35" s="359">
        <v>1254</v>
      </c>
      <c r="E35" s="360">
        <v>-44.488711819389117</v>
      </c>
      <c r="F35" s="359">
        <v>2298</v>
      </c>
      <c r="G35" s="360">
        <v>-12.888551933282788</v>
      </c>
      <c r="H35" s="359">
        <v>423</v>
      </c>
      <c r="I35" s="360">
        <v>-32.857142857142861</v>
      </c>
      <c r="J35" s="359">
        <v>1067</v>
      </c>
      <c r="K35" s="360">
        <v>44.384303112313937</v>
      </c>
      <c r="L35" s="468" t="s">
        <v>1185</v>
      </c>
      <c r="M35" s="359">
        <v>1398</v>
      </c>
      <c r="N35" s="360">
        <v>-7.0478723404255312</v>
      </c>
      <c r="O35" s="359">
        <v>664</v>
      </c>
      <c r="P35" s="360">
        <v>77.54010695187165</v>
      </c>
      <c r="Q35" s="359">
        <v>407</v>
      </c>
      <c r="R35" s="360">
        <v>47.463768115942038</v>
      </c>
      <c r="S35" s="359">
        <v>930</v>
      </c>
      <c r="T35" s="360">
        <v>-4.0247678018575872</v>
      </c>
      <c r="U35" s="359">
        <v>169</v>
      </c>
      <c r="V35" s="360">
        <v>-21.028037383177566</v>
      </c>
    </row>
    <row r="36" spans="1:22">
      <c r="A36" s="507" t="s">
        <v>1201</v>
      </c>
      <c r="B36" s="359">
        <v>2092</v>
      </c>
      <c r="C36" s="360">
        <v>29.535603715170279</v>
      </c>
      <c r="D36" s="359">
        <v>3440</v>
      </c>
      <c r="E36" s="360">
        <v>-8.0705505077498625</v>
      </c>
      <c r="F36" s="359">
        <v>4412</v>
      </c>
      <c r="G36" s="360">
        <v>-4.149467738431456</v>
      </c>
      <c r="H36" s="359">
        <v>1516</v>
      </c>
      <c r="I36" s="360">
        <v>26.438698915763137</v>
      </c>
      <c r="J36" s="359">
        <v>1911</v>
      </c>
      <c r="K36" s="360">
        <v>41.555555555555543</v>
      </c>
      <c r="L36" s="507" t="s">
        <v>1201</v>
      </c>
      <c r="M36" s="359">
        <v>2234</v>
      </c>
      <c r="N36" s="360">
        <v>10.484668644906026</v>
      </c>
      <c r="O36" s="359">
        <v>919</v>
      </c>
      <c r="P36" s="360">
        <v>40.95092024539877</v>
      </c>
      <c r="Q36" s="359">
        <v>585</v>
      </c>
      <c r="R36" s="360">
        <v>-13.33333333333333</v>
      </c>
      <c r="S36" s="359">
        <v>1855</v>
      </c>
      <c r="T36" s="360">
        <v>4.3894203714125002</v>
      </c>
      <c r="U36" s="359">
        <v>858</v>
      </c>
      <c r="V36" s="360">
        <v>-10.157068062827223</v>
      </c>
    </row>
    <row r="37" spans="1:22">
      <c r="A37" s="521" t="s">
        <v>1236</v>
      </c>
      <c r="B37" s="359">
        <v>1656</v>
      </c>
      <c r="C37" s="360">
        <v>30.086410054988221</v>
      </c>
      <c r="D37" s="359">
        <v>1723</v>
      </c>
      <c r="E37" s="360">
        <v>-52.962052962052965</v>
      </c>
      <c r="F37" s="359">
        <v>2990</v>
      </c>
      <c r="G37" s="360">
        <v>30.910683012259188</v>
      </c>
      <c r="H37" s="359">
        <v>768</v>
      </c>
      <c r="I37" s="360">
        <v>48.549323017408128</v>
      </c>
      <c r="J37" s="359">
        <v>736</v>
      </c>
      <c r="K37" s="360">
        <v>-24.590163934426236</v>
      </c>
      <c r="L37" s="521" t="s">
        <v>1236</v>
      </c>
      <c r="M37" s="359">
        <v>1614</v>
      </c>
      <c r="N37" s="360">
        <v>57.156767283349552</v>
      </c>
      <c r="O37" s="359">
        <v>661</v>
      </c>
      <c r="P37" s="360">
        <v>60.8272506082725</v>
      </c>
      <c r="Q37" s="359">
        <v>319</v>
      </c>
      <c r="R37" s="360">
        <v>-9.8870056497175174</v>
      </c>
      <c r="S37" s="359">
        <v>816</v>
      </c>
      <c r="T37" s="360">
        <v>9.3833780160857962</v>
      </c>
      <c r="U37" s="359">
        <v>230</v>
      </c>
      <c r="V37" s="360">
        <v>-5.7377049180327822</v>
      </c>
    </row>
    <row r="38" spans="1:22">
      <c r="A38" s="103"/>
      <c r="B38" s="357"/>
      <c r="C38" s="357"/>
      <c r="D38" s="357"/>
      <c r="E38" s="357"/>
      <c r="F38" s="357"/>
      <c r="G38" s="357"/>
      <c r="H38" s="357"/>
      <c r="I38" s="357"/>
      <c r="J38" s="357"/>
      <c r="K38" s="357"/>
      <c r="L38" s="103"/>
      <c r="M38" s="362"/>
      <c r="N38" s="357"/>
      <c r="O38" s="357"/>
      <c r="P38" s="357"/>
      <c r="Q38" s="357"/>
      <c r="R38" s="358"/>
      <c r="S38" s="357"/>
      <c r="T38" s="357"/>
      <c r="U38" s="357"/>
      <c r="V38" s="357"/>
    </row>
    <row r="39" spans="1:22">
      <c r="A39" s="345"/>
      <c r="B39" s="839" t="s">
        <v>506</v>
      </c>
      <c r="C39" s="840"/>
      <c r="D39" s="840"/>
      <c r="E39" s="840"/>
      <c r="F39" s="840"/>
      <c r="G39" s="840"/>
      <c r="H39" s="840"/>
      <c r="I39" s="840"/>
      <c r="J39" s="840"/>
      <c r="K39" s="841"/>
      <c r="L39" s="345"/>
      <c r="M39" s="839" t="s">
        <v>506</v>
      </c>
      <c r="N39" s="840"/>
      <c r="O39" s="840"/>
      <c r="P39" s="840"/>
      <c r="Q39" s="840"/>
      <c r="R39" s="840"/>
      <c r="S39" s="840"/>
      <c r="T39" s="840"/>
      <c r="U39" s="840"/>
      <c r="V39" s="841"/>
    </row>
    <row r="40" spans="1:22" ht="9" customHeight="1">
      <c r="A40" s="103"/>
      <c r="B40" s="357"/>
      <c r="C40" s="357"/>
      <c r="D40" s="357"/>
      <c r="E40" s="357"/>
      <c r="F40" s="357"/>
      <c r="G40" s="357"/>
      <c r="H40" s="357"/>
      <c r="I40" s="357"/>
      <c r="J40" s="357"/>
      <c r="K40" s="357"/>
      <c r="L40" s="103"/>
      <c r="M40" s="357"/>
      <c r="N40" s="357"/>
      <c r="O40" s="357"/>
      <c r="P40" s="357"/>
      <c r="Q40" s="357"/>
      <c r="R40" s="357"/>
      <c r="S40" s="357"/>
      <c r="T40" s="357"/>
      <c r="U40" s="357"/>
      <c r="V40" s="357"/>
    </row>
    <row r="41" spans="1:22">
      <c r="A41" s="48">
        <v>2016</v>
      </c>
      <c r="B41" s="355">
        <v>5485</v>
      </c>
      <c r="C41" s="356">
        <v>-30.980244117276957</v>
      </c>
      <c r="D41" s="355">
        <v>14845</v>
      </c>
      <c r="E41" s="356">
        <v>-11.825849370396767</v>
      </c>
      <c r="F41" s="355">
        <v>30827</v>
      </c>
      <c r="G41" s="356">
        <v>6.3036656436428862</v>
      </c>
      <c r="H41" s="355">
        <v>5921</v>
      </c>
      <c r="I41" s="356">
        <v>9.1227423516402553</v>
      </c>
      <c r="J41" s="355">
        <v>10780</v>
      </c>
      <c r="K41" s="356">
        <v>9.7759674134419541</v>
      </c>
      <c r="L41" s="48">
        <v>2016</v>
      </c>
      <c r="M41" s="355">
        <v>11026</v>
      </c>
      <c r="N41" s="356">
        <v>12.132614664903896</v>
      </c>
      <c r="O41" s="355">
        <v>6533</v>
      </c>
      <c r="P41" s="356">
        <v>24.367028364743959</v>
      </c>
      <c r="Q41" s="355">
        <v>3406</v>
      </c>
      <c r="R41" s="356">
        <v>4.4464888071143793</v>
      </c>
      <c r="S41" s="355">
        <v>10366</v>
      </c>
      <c r="T41" s="356">
        <v>4.8341423948220053</v>
      </c>
      <c r="U41" s="355">
        <v>1772</v>
      </c>
      <c r="V41" s="356">
        <v>-6.5893516078017971</v>
      </c>
    </row>
    <row r="42" spans="1:22">
      <c r="A42" s="48">
        <v>2017</v>
      </c>
      <c r="B42" s="355">
        <v>6931</v>
      </c>
      <c r="C42" s="356">
        <v>26.362807657247032</v>
      </c>
      <c r="D42" s="355">
        <v>14774</v>
      </c>
      <c r="E42" s="356">
        <v>-0.47827551364095777</v>
      </c>
      <c r="F42" s="355">
        <v>30125</v>
      </c>
      <c r="G42" s="356">
        <v>-2.2772245109806355</v>
      </c>
      <c r="H42" s="355">
        <v>5615</v>
      </c>
      <c r="I42" s="356">
        <v>-5.1680459381861166</v>
      </c>
      <c r="J42" s="355">
        <v>10304</v>
      </c>
      <c r="K42" s="356">
        <v>-4.4155844155844175</v>
      </c>
      <c r="L42" s="48">
        <v>2017</v>
      </c>
      <c r="M42" s="355">
        <v>10764</v>
      </c>
      <c r="N42" s="356">
        <v>-2.3762017050607653</v>
      </c>
      <c r="O42" s="355">
        <v>5847</v>
      </c>
      <c r="P42" s="356">
        <v>-10.500535741619466</v>
      </c>
      <c r="Q42" s="355">
        <v>3588</v>
      </c>
      <c r="R42" s="356">
        <v>5.3435114503816772</v>
      </c>
      <c r="S42" s="355">
        <v>10623</v>
      </c>
      <c r="T42" s="356">
        <v>2.4792591163418809</v>
      </c>
      <c r="U42" s="355">
        <v>1199</v>
      </c>
      <c r="V42" s="356">
        <v>-32.336343115124158</v>
      </c>
    </row>
    <row r="43" spans="1:22">
      <c r="A43" s="48">
        <v>2018</v>
      </c>
      <c r="B43" s="355">
        <v>4618</v>
      </c>
      <c r="C43" s="356">
        <v>-33.371807819939406</v>
      </c>
      <c r="D43" s="355">
        <v>13212</v>
      </c>
      <c r="E43" s="356">
        <v>-10.572627589007721</v>
      </c>
      <c r="F43" s="355">
        <v>28616</v>
      </c>
      <c r="G43" s="356">
        <v>-5.009128630705395</v>
      </c>
      <c r="H43" s="355">
        <v>4994</v>
      </c>
      <c r="I43" s="356">
        <v>-11.059661620658945</v>
      </c>
      <c r="J43" s="355">
        <v>9784</v>
      </c>
      <c r="K43" s="356">
        <v>-5.0465838509316736</v>
      </c>
      <c r="L43" s="48">
        <v>2018</v>
      </c>
      <c r="M43" s="355">
        <v>11397</v>
      </c>
      <c r="N43" s="356">
        <v>5.8807134894091506</v>
      </c>
      <c r="O43" s="355">
        <v>7644</v>
      </c>
      <c r="P43" s="356">
        <v>30.733709594663928</v>
      </c>
      <c r="Q43" s="355">
        <v>3833</v>
      </c>
      <c r="R43" s="356">
        <v>6.8283166109253113</v>
      </c>
      <c r="S43" s="355">
        <v>11369</v>
      </c>
      <c r="T43" s="356">
        <v>7.0224983526310902</v>
      </c>
      <c r="U43" s="355">
        <v>1327</v>
      </c>
      <c r="V43" s="356">
        <v>10.675562969140962</v>
      </c>
    </row>
    <row r="44" spans="1:22">
      <c r="A44" s="103"/>
      <c r="B44" s="357"/>
      <c r="C44" s="366"/>
      <c r="D44" s="357"/>
      <c r="E44" s="358"/>
      <c r="F44" s="362"/>
      <c r="G44" s="358"/>
      <c r="H44" s="357"/>
      <c r="I44" s="358"/>
      <c r="J44" s="357"/>
      <c r="K44" s="358"/>
      <c r="L44" s="103"/>
      <c r="M44" s="357"/>
      <c r="N44" s="358"/>
      <c r="O44" s="357"/>
      <c r="P44" s="358"/>
      <c r="Q44" s="362"/>
      <c r="R44" s="358"/>
      <c r="S44" s="357"/>
      <c r="T44" s="358"/>
      <c r="U44" s="357"/>
      <c r="V44" s="358"/>
    </row>
    <row r="45" spans="1:22">
      <c r="A45" s="468" t="s">
        <v>1116</v>
      </c>
      <c r="B45" s="359">
        <v>796</v>
      </c>
      <c r="C45" s="360">
        <v>-23.535062439961575</v>
      </c>
      <c r="D45" s="359">
        <v>4360</v>
      </c>
      <c r="E45" s="360">
        <v>3.6367958164963188</v>
      </c>
      <c r="F45" s="359">
        <v>5387</v>
      </c>
      <c r="G45" s="360">
        <v>-29.332283877738419</v>
      </c>
      <c r="H45" s="359">
        <v>1240</v>
      </c>
      <c r="I45" s="360">
        <v>-16.834339369550634</v>
      </c>
      <c r="J45" s="359">
        <v>2437</v>
      </c>
      <c r="K45" s="360">
        <v>-16.626753335614097</v>
      </c>
      <c r="L45" s="468" t="s">
        <v>1116</v>
      </c>
      <c r="M45" s="359">
        <v>2859</v>
      </c>
      <c r="N45" s="360">
        <v>-0.69468565474123389</v>
      </c>
      <c r="O45" s="359">
        <v>1415</v>
      </c>
      <c r="P45" s="360">
        <v>-11.39636819035692</v>
      </c>
      <c r="Q45" s="359">
        <v>965</v>
      </c>
      <c r="R45" s="360">
        <v>15.707434052757785</v>
      </c>
      <c r="S45" s="359">
        <v>2281</v>
      </c>
      <c r="T45" s="360">
        <v>-20.161008050402518</v>
      </c>
      <c r="U45" s="359">
        <v>-250</v>
      </c>
      <c r="V45" s="360">
        <v>-153.6480686695279</v>
      </c>
    </row>
    <row r="46" spans="1:22">
      <c r="A46" s="468" t="s">
        <v>1148</v>
      </c>
      <c r="B46" s="359">
        <v>1706</v>
      </c>
      <c r="C46" s="360">
        <v>-33.592837680031138</v>
      </c>
      <c r="D46" s="359">
        <v>2328</v>
      </c>
      <c r="E46" s="360">
        <v>-10.495963091118799</v>
      </c>
      <c r="F46" s="359">
        <v>5663</v>
      </c>
      <c r="G46" s="360">
        <v>-22.509578544061306</v>
      </c>
      <c r="H46" s="359">
        <v>1030</v>
      </c>
      <c r="I46" s="360">
        <v>-4.8059149722735732</v>
      </c>
      <c r="J46" s="359">
        <v>2116</v>
      </c>
      <c r="K46" s="360">
        <v>8.4572014351614655</v>
      </c>
      <c r="L46" s="468" t="s">
        <v>1148</v>
      </c>
      <c r="M46" s="359">
        <v>1923</v>
      </c>
      <c r="N46" s="360">
        <v>-7.7255278310940483</v>
      </c>
      <c r="O46" s="359">
        <v>1097</v>
      </c>
      <c r="P46" s="360">
        <v>11.14488348530902</v>
      </c>
      <c r="Q46" s="359">
        <v>552</v>
      </c>
      <c r="R46" s="360">
        <v>0.1814882032667775</v>
      </c>
      <c r="S46" s="359">
        <v>1756</v>
      </c>
      <c r="T46" s="360">
        <v>22.625698324022348</v>
      </c>
      <c r="U46" s="359">
        <v>202</v>
      </c>
      <c r="V46" s="360">
        <v>-68.088467614533968</v>
      </c>
    </row>
    <row r="47" spans="1:22">
      <c r="A47" s="468" t="s">
        <v>1165</v>
      </c>
      <c r="B47" s="359">
        <v>1463</v>
      </c>
      <c r="C47" s="360">
        <v>-46.292217327459618</v>
      </c>
      <c r="D47" s="359">
        <v>3991</v>
      </c>
      <c r="E47" s="360">
        <v>4.4764397905759257</v>
      </c>
      <c r="F47" s="359">
        <v>8515</v>
      </c>
      <c r="G47" s="360">
        <v>-5.4309195912927599</v>
      </c>
      <c r="H47" s="359">
        <v>1576</v>
      </c>
      <c r="I47" s="360">
        <v>-13.120176405733186</v>
      </c>
      <c r="J47" s="359">
        <v>3198</v>
      </c>
      <c r="K47" s="360">
        <v>3.7974683544303778</v>
      </c>
      <c r="L47" s="468" t="s">
        <v>1165</v>
      </c>
      <c r="M47" s="359">
        <v>3312</v>
      </c>
      <c r="N47" s="360">
        <v>23.813084112149529</v>
      </c>
      <c r="O47" s="359">
        <v>1528</v>
      </c>
      <c r="P47" s="360">
        <v>-17.761033369214207</v>
      </c>
      <c r="Q47" s="359">
        <v>1236</v>
      </c>
      <c r="R47" s="360">
        <v>7.8534031413612482</v>
      </c>
      <c r="S47" s="359">
        <v>3498</v>
      </c>
      <c r="T47" s="360">
        <v>2.8823529411764692</v>
      </c>
      <c r="U47" s="359">
        <v>685</v>
      </c>
      <c r="V47" s="360">
        <v>68.7192118226601</v>
      </c>
    </row>
    <row r="48" spans="1:22">
      <c r="A48" s="468" t="s">
        <v>1185</v>
      </c>
      <c r="B48" s="359">
        <v>753</v>
      </c>
      <c r="C48" s="360">
        <v>-10.570071258907365</v>
      </c>
      <c r="D48" s="359">
        <v>3518</v>
      </c>
      <c r="E48" s="360">
        <v>-11.895817680941645</v>
      </c>
      <c r="F48" s="359">
        <v>7515</v>
      </c>
      <c r="G48" s="360">
        <v>-10.811773083313557</v>
      </c>
      <c r="H48" s="359">
        <v>1111</v>
      </c>
      <c r="I48" s="360">
        <v>-24.881676808654497</v>
      </c>
      <c r="J48" s="359">
        <v>2319</v>
      </c>
      <c r="K48" s="360">
        <v>-18.201058201058196</v>
      </c>
      <c r="L48" s="468" t="s">
        <v>1185</v>
      </c>
      <c r="M48" s="359">
        <v>2995</v>
      </c>
      <c r="N48" s="360">
        <v>-4.7997457088366229</v>
      </c>
      <c r="O48" s="359">
        <v>2118</v>
      </c>
      <c r="P48" s="360">
        <v>33.459357277882809</v>
      </c>
      <c r="Q48" s="359">
        <v>1049</v>
      </c>
      <c r="R48" s="360">
        <v>13.282937365010806</v>
      </c>
      <c r="S48" s="359">
        <v>3290</v>
      </c>
      <c r="T48" s="360">
        <v>-6.2678062678062645</v>
      </c>
      <c r="U48" s="359">
        <v>208</v>
      </c>
      <c r="V48" s="360">
        <v>-49.268292682926827</v>
      </c>
    </row>
    <row r="49" spans="1:22">
      <c r="A49" s="507" t="s">
        <v>1201</v>
      </c>
      <c r="B49" s="359">
        <v>696</v>
      </c>
      <c r="C49" s="360">
        <v>-12.562814070351758</v>
      </c>
      <c r="D49" s="359">
        <v>3375</v>
      </c>
      <c r="E49" s="360">
        <v>-22.591743119266049</v>
      </c>
      <c r="F49" s="359">
        <v>6923</v>
      </c>
      <c r="G49" s="360">
        <v>28.513087061444221</v>
      </c>
      <c r="H49" s="359">
        <v>1277</v>
      </c>
      <c r="I49" s="360">
        <v>2.9838709677419306</v>
      </c>
      <c r="J49" s="359">
        <v>2151</v>
      </c>
      <c r="K49" s="360">
        <v>-11.735740664751749</v>
      </c>
      <c r="L49" s="507" t="s">
        <v>1201</v>
      </c>
      <c r="M49" s="359">
        <v>3167</v>
      </c>
      <c r="N49" s="360">
        <v>10.772997551591468</v>
      </c>
      <c r="O49" s="359">
        <v>2901</v>
      </c>
      <c r="P49" s="360">
        <v>105.01766784452298</v>
      </c>
      <c r="Q49" s="359">
        <v>996</v>
      </c>
      <c r="R49" s="360">
        <v>3.2124352331606154</v>
      </c>
      <c r="S49" s="359">
        <v>2825</v>
      </c>
      <c r="T49" s="360">
        <v>23.84918895221395</v>
      </c>
      <c r="U49" s="359">
        <v>232</v>
      </c>
      <c r="V49" s="360">
        <v>-192.79999999999998</v>
      </c>
    </row>
    <row r="50" spans="1:22">
      <c r="A50" s="521" t="s">
        <v>1236</v>
      </c>
      <c r="B50" s="359">
        <v>2737</v>
      </c>
      <c r="C50" s="360">
        <v>60.433763188745601</v>
      </c>
      <c r="D50" s="359">
        <v>3039</v>
      </c>
      <c r="E50" s="360">
        <v>30.541237113402065</v>
      </c>
      <c r="F50" s="359">
        <v>6551</v>
      </c>
      <c r="G50" s="360">
        <v>15.680734592971923</v>
      </c>
      <c r="H50" s="359">
        <v>1214</v>
      </c>
      <c r="I50" s="360">
        <v>17.864077669902922</v>
      </c>
      <c r="J50" s="359">
        <v>2314</v>
      </c>
      <c r="K50" s="360">
        <v>9.357277882797721</v>
      </c>
      <c r="L50" s="521" t="s">
        <v>1236</v>
      </c>
      <c r="M50" s="359">
        <v>2140</v>
      </c>
      <c r="N50" s="360">
        <v>11.284451378055117</v>
      </c>
      <c r="O50" s="359">
        <v>1236</v>
      </c>
      <c r="P50" s="360">
        <v>12.670920692798537</v>
      </c>
      <c r="Q50" s="359">
        <v>833</v>
      </c>
      <c r="R50" s="360">
        <v>50.905797101449267</v>
      </c>
      <c r="S50" s="359">
        <v>1902</v>
      </c>
      <c r="T50" s="360">
        <v>8.314350797266524</v>
      </c>
      <c r="U50" s="359">
        <v>198</v>
      </c>
      <c r="V50" s="360">
        <v>-1.980198019801982</v>
      </c>
    </row>
    <row r="51" spans="1:22">
      <c r="A51" s="103"/>
      <c r="B51" s="357"/>
      <c r="C51" s="357"/>
      <c r="D51" s="362"/>
      <c r="E51" s="357"/>
      <c r="F51" s="362"/>
      <c r="G51" s="357"/>
      <c r="H51" s="357"/>
      <c r="I51" s="357"/>
      <c r="J51" s="357"/>
      <c r="K51" s="357"/>
      <c r="L51" s="103"/>
      <c r="M51" s="357"/>
      <c r="N51" s="357"/>
      <c r="O51" s="357"/>
      <c r="P51" s="357"/>
      <c r="Q51" s="357"/>
      <c r="R51" s="357"/>
      <c r="S51" s="357"/>
      <c r="T51" s="357"/>
      <c r="U51" s="357"/>
      <c r="V51" s="357"/>
    </row>
    <row r="52" spans="1:22">
      <c r="A52" s="345"/>
      <c r="B52" s="839" t="s">
        <v>507</v>
      </c>
      <c r="C52" s="840"/>
      <c r="D52" s="840"/>
      <c r="E52" s="840"/>
      <c r="F52" s="840"/>
      <c r="G52" s="840"/>
      <c r="H52" s="840"/>
      <c r="I52" s="840"/>
      <c r="J52" s="840"/>
      <c r="K52" s="841"/>
      <c r="L52" s="345"/>
      <c r="M52" s="839" t="s">
        <v>507</v>
      </c>
      <c r="N52" s="840"/>
      <c r="O52" s="840"/>
      <c r="P52" s="840"/>
      <c r="Q52" s="840"/>
      <c r="R52" s="840"/>
      <c r="S52" s="840"/>
      <c r="T52" s="840"/>
      <c r="U52" s="840"/>
      <c r="V52" s="841"/>
    </row>
    <row r="53" spans="1:22" ht="6.75" customHeight="1">
      <c r="A53" s="103"/>
      <c r="B53" s="357"/>
      <c r="C53" s="357"/>
      <c r="D53" s="357"/>
      <c r="E53" s="357"/>
      <c r="F53" s="357"/>
      <c r="G53" s="357"/>
      <c r="H53" s="357"/>
      <c r="I53" s="357"/>
      <c r="J53" s="357"/>
      <c r="K53" s="357"/>
      <c r="L53" s="103"/>
      <c r="M53" s="357"/>
      <c r="N53" s="357"/>
      <c r="O53" s="362"/>
      <c r="P53" s="357"/>
      <c r="Q53" s="357"/>
      <c r="R53" s="357"/>
      <c r="S53" s="357"/>
      <c r="T53" s="357"/>
      <c r="U53" s="357"/>
      <c r="V53" s="357"/>
    </row>
    <row r="54" spans="1:22">
      <c r="A54" s="48">
        <v>2016</v>
      </c>
      <c r="B54" s="355">
        <v>2593</v>
      </c>
      <c r="C54" s="356">
        <v>12.788168769030017</v>
      </c>
      <c r="D54" s="355">
        <v>7967</v>
      </c>
      <c r="E54" s="356">
        <v>18.662496276437302</v>
      </c>
      <c r="F54" s="355">
        <v>17270</v>
      </c>
      <c r="G54" s="356">
        <v>-4.6856890556874031</v>
      </c>
      <c r="H54" s="355">
        <v>4245</v>
      </c>
      <c r="I54" s="356">
        <v>20.357244116813145</v>
      </c>
      <c r="J54" s="355">
        <v>9318</v>
      </c>
      <c r="K54" s="356">
        <v>10.180915218162468</v>
      </c>
      <c r="L54" s="48">
        <v>2016</v>
      </c>
      <c r="M54" s="355">
        <v>7532</v>
      </c>
      <c r="N54" s="356">
        <v>1.9215155615696977</v>
      </c>
      <c r="O54" s="355">
        <v>4527</v>
      </c>
      <c r="P54" s="356">
        <v>-28.584950307619494</v>
      </c>
      <c r="Q54" s="355">
        <v>2093</v>
      </c>
      <c r="R54" s="356">
        <v>-24.874371859296485</v>
      </c>
      <c r="S54" s="355">
        <v>6102</v>
      </c>
      <c r="T54" s="356">
        <v>-9.8231827111983083E-2</v>
      </c>
      <c r="U54" s="355">
        <v>446</v>
      </c>
      <c r="V54" s="356">
        <v>-3.0434782608695699</v>
      </c>
    </row>
    <row r="55" spans="1:22">
      <c r="A55" s="48">
        <v>2017</v>
      </c>
      <c r="B55" s="355">
        <v>2809</v>
      </c>
      <c r="C55" s="356">
        <v>8.3301195526417349</v>
      </c>
      <c r="D55" s="355">
        <v>6200</v>
      </c>
      <c r="E55" s="356">
        <v>-22.178988326848248</v>
      </c>
      <c r="F55" s="355">
        <v>19841</v>
      </c>
      <c r="G55" s="356">
        <v>14.887087434858138</v>
      </c>
      <c r="H55" s="355">
        <v>4414</v>
      </c>
      <c r="I55" s="356">
        <v>3.9811542991754933</v>
      </c>
      <c r="J55" s="355">
        <v>10080</v>
      </c>
      <c r="K55" s="356">
        <v>8.1777205408886111</v>
      </c>
      <c r="L55" s="48">
        <v>2017</v>
      </c>
      <c r="M55" s="355">
        <v>7623</v>
      </c>
      <c r="N55" s="356">
        <v>1.2081784386617</v>
      </c>
      <c r="O55" s="355">
        <v>6377</v>
      </c>
      <c r="P55" s="356">
        <v>40.865915617406671</v>
      </c>
      <c r="Q55" s="355">
        <v>2373</v>
      </c>
      <c r="R55" s="356">
        <v>13.377926421404673</v>
      </c>
      <c r="S55" s="355">
        <v>8225</v>
      </c>
      <c r="T55" s="356">
        <v>34.791871517535242</v>
      </c>
      <c r="U55" s="355">
        <v>424</v>
      </c>
      <c r="V55" s="356">
        <v>-4.9327354260089713</v>
      </c>
    </row>
    <row r="56" spans="1:22">
      <c r="A56" s="48">
        <v>2018</v>
      </c>
      <c r="B56" s="355">
        <v>3858</v>
      </c>
      <c r="C56" s="356">
        <v>37.344250622997507</v>
      </c>
      <c r="D56" s="355">
        <v>7333</v>
      </c>
      <c r="E56" s="356">
        <v>18.274193548387107</v>
      </c>
      <c r="F56" s="355">
        <v>27497</v>
      </c>
      <c r="G56" s="356">
        <v>38.586764780001005</v>
      </c>
      <c r="H56" s="355">
        <v>3994</v>
      </c>
      <c r="I56" s="356">
        <v>-9.5151789759855063</v>
      </c>
      <c r="J56" s="355">
        <v>9792</v>
      </c>
      <c r="K56" s="356">
        <v>-2.8571428571428581</v>
      </c>
      <c r="L56" s="48">
        <v>2018</v>
      </c>
      <c r="M56" s="355">
        <v>8412</v>
      </c>
      <c r="N56" s="356">
        <v>10.350255804801268</v>
      </c>
      <c r="O56" s="355">
        <v>5471</v>
      </c>
      <c r="P56" s="356">
        <v>-14.207307511368983</v>
      </c>
      <c r="Q56" s="355">
        <v>3021</v>
      </c>
      <c r="R56" s="356">
        <v>27.30720606826802</v>
      </c>
      <c r="S56" s="355">
        <v>5805</v>
      </c>
      <c r="T56" s="356">
        <v>-29.422492401215806</v>
      </c>
      <c r="U56" s="355">
        <v>535</v>
      </c>
      <c r="V56" s="356">
        <v>26.179245283018872</v>
      </c>
    </row>
    <row r="57" spans="1:22">
      <c r="A57" s="103"/>
      <c r="B57" s="357"/>
      <c r="C57" s="358"/>
      <c r="D57" s="357"/>
      <c r="E57" s="358"/>
      <c r="F57" s="357"/>
      <c r="G57" s="358"/>
      <c r="H57" s="362"/>
      <c r="I57" s="358"/>
      <c r="J57" s="357"/>
      <c r="K57" s="358"/>
      <c r="L57" s="103"/>
      <c r="M57" s="357"/>
      <c r="N57" s="358"/>
      <c r="O57" s="357"/>
      <c r="P57" s="358"/>
      <c r="Q57" s="357"/>
      <c r="R57" s="358"/>
      <c r="S57" s="357"/>
      <c r="T57" s="358"/>
      <c r="U57" s="362"/>
      <c r="V57" s="358"/>
    </row>
    <row r="58" spans="1:22">
      <c r="A58" s="468" t="s">
        <v>1116</v>
      </c>
      <c r="B58" s="359">
        <v>461</v>
      </c>
      <c r="C58" s="360">
        <v>-28.19314641744548</v>
      </c>
      <c r="D58" s="359">
        <v>1908</v>
      </c>
      <c r="E58" s="360">
        <v>-25.058915946582871</v>
      </c>
      <c r="F58" s="359">
        <v>5418</v>
      </c>
      <c r="G58" s="360">
        <v>2.4390243902439046</v>
      </c>
      <c r="H58" s="359">
        <v>1549</v>
      </c>
      <c r="I58" s="360">
        <v>-0.83226632522407362</v>
      </c>
      <c r="J58" s="359">
        <v>2396</v>
      </c>
      <c r="K58" s="360">
        <v>1.2251795521757591</v>
      </c>
      <c r="L58" s="468" t="s">
        <v>1116</v>
      </c>
      <c r="M58" s="359">
        <v>2221</v>
      </c>
      <c r="N58" s="360">
        <v>7.5544794188862063</v>
      </c>
      <c r="O58" s="359">
        <v>2968</v>
      </c>
      <c r="P58" s="360">
        <v>131.33281371784881</v>
      </c>
      <c r="Q58" s="359">
        <v>846</v>
      </c>
      <c r="R58" s="360">
        <v>97.202797202797214</v>
      </c>
      <c r="S58" s="359">
        <v>2632</v>
      </c>
      <c r="T58" s="360">
        <v>45.173745173745175</v>
      </c>
      <c r="U58" s="359">
        <v>82</v>
      </c>
      <c r="V58" s="360">
        <v>-18.811881188118807</v>
      </c>
    </row>
    <row r="59" spans="1:22">
      <c r="A59" s="468" t="s">
        <v>1148</v>
      </c>
      <c r="B59" s="359">
        <v>1096</v>
      </c>
      <c r="C59" s="360">
        <v>31.100478468899517</v>
      </c>
      <c r="D59" s="359">
        <v>1390</v>
      </c>
      <c r="E59" s="360">
        <v>-13.124999999999998</v>
      </c>
      <c r="F59" s="359">
        <v>6118</v>
      </c>
      <c r="G59" s="360">
        <v>21.727019498607248</v>
      </c>
      <c r="H59" s="359">
        <v>959</v>
      </c>
      <c r="I59" s="360">
        <v>-17.540842648323306</v>
      </c>
      <c r="J59" s="359">
        <v>1766</v>
      </c>
      <c r="K59" s="360">
        <v>-14.97351949927781</v>
      </c>
      <c r="L59" s="468" t="s">
        <v>1148</v>
      </c>
      <c r="M59" s="359">
        <v>1589</v>
      </c>
      <c r="N59" s="360">
        <v>1.4687100893997496</v>
      </c>
      <c r="O59" s="359">
        <v>1054</v>
      </c>
      <c r="P59" s="360">
        <v>12.72727272727272</v>
      </c>
      <c r="Q59" s="359">
        <v>655</v>
      </c>
      <c r="R59" s="360">
        <v>18.018018018018012</v>
      </c>
      <c r="S59" s="359">
        <v>1552</v>
      </c>
      <c r="T59" s="360">
        <v>-6.7867867867867915</v>
      </c>
      <c r="U59" s="359">
        <v>100</v>
      </c>
      <c r="V59" s="360">
        <v>31.578947368421062</v>
      </c>
    </row>
    <row r="60" spans="1:22">
      <c r="A60" s="468" t="s">
        <v>1165</v>
      </c>
      <c r="B60" s="359">
        <v>741</v>
      </c>
      <c r="C60" s="360">
        <v>-19.543973941368076</v>
      </c>
      <c r="D60" s="359">
        <v>1512</v>
      </c>
      <c r="E60" s="360">
        <v>-4.9056603773584895</v>
      </c>
      <c r="F60" s="359">
        <v>6432</v>
      </c>
      <c r="G60" s="360">
        <v>39.765319426336362</v>
      </c>
      <c r="H60" s="359">
        <v>861</v>
      </c>
      <c r="I60" s="360">
        <v>-20.498614958448758</v>
      </c>
      <c r="J60" s="359">
        <v>2492</v>
      </c>
      <c r="K60" s="360">
        <v>21.501706484641648</v>
      </c>
      <c r="L60" s="468" t="s">
        <v>1165</v>
      </c>
      <c r="M60" s="359">
        <v>2416</v>
      </c>
      <c r="N60" s="360">
        <v>35.806632939853841</v>
      </c>
      <c r="O60" s="359">
        <v>1119</v>
      </c>
      <c r="P60" s="360">
        <v>-20.806794055201692</v>
      </c>
      <c r="Q60" s="359">
        <v>701</v>
      </c>
      <c r="R60" s="360">
        <v>45.738045738045741</v>
      </c>
      <c r="S60" s="359">
        <v>1446</v>
      </c>
      <c r="T60" s="360">
        <v>-21.24183006535948</v>
      </c>
      <c r="U60" s="359">
        <v>156</v>
      </c>
      <c r="V60" s="403">
        <v>23.809523809523814</v>
      </c>
    </row>
    <row r="61" spans="1:22">
      <c r="A61" s="468" t="s">
        <v>1185</v>
      </c>
      <c r="B61" s="359">
        <v>1176</v>
      </c>
      <c r="C61" s="360">
        <v>98.984771573604064</v>
      </c>
      <c r="D61" s="359">
        <v>1174</v>
      </c>
      <c r="E61" s="360">
        <v>6.5335753176043454</v>
      </c>
      <c r="F61" s="359">
        <v>6804</v>
      </c>
      <c r="G61" s="360">
        <v>41.897810218978094</v>
      </c>
      <c r="H61" s="359">
        <v>958</v>
      </c>
      <c r="I61" s="360">
        <v>54.765751211631674</v>
      </c>
      <c r="J61" s="359">
        <v>2228</v>
      </c>
      <c r="K61" s="360">
        <v>-37.34533183352081</v>
      </c>
      <c r="L61" s="468" t="s">
        <v>1185</v>
      </c>
      <c r="M61" s="359">
        <v>2109</v>
      </c>
      <c r="N61" s="360">
        <v>2.5279533300923696</v>
      </c>
      <c r="O61" s="359">
        <v>1145</v>
      </c>
      <c r="P61" s="360">
        <v>7.9170593779453347</v>
      </c>
      <c r="Q61" s="359">
        <v>535</v>
      </c>
      <c r="R61" s="360">
        <v>8.9613034623218013</v>
      </c>
      <c r="S61" s="359">
        <v>1046</v>
      </c>
      <c r="T61" s="360">
        <v>-50</v>
      </c>
      <c r="U61" s="359">
        <v>175</v>
      </c>
      <c r="V61" s="360">
        <v>25</v>
      </c>
    </row>
    <row r="62" spans="1:22">
      <c r="A62" s="507" t="s">
        <v>1201</v>
      </c>
      <c r="B62" s="359">
        <v>845</v>
      </c>
      <c r="C62" s="360">
        <v>83.29718004338396</v>
      </c>
      <c r="D62" s="359">
        <v>3257</v>
      </c>
      <c r="E62" s="360">
        <v>70.702306079664567</v>
      </c>
      <c r="F62" s="359">
        <v>8143</v>
      </c>
      <c r="G62" s="360">
        <v>50.295311923218897</v>
      </c>
      <c r="H62" s="359">
        <v>1216</v>
      </c>
      <c r="I62" s="360">
        <v>-21.497740477727568</v>
      </c>
      <c r="J62" s="359">
        <v>3306</v>
      </c>
      <c r="K62" s="360">
        <v>37.979966611018369</v>
      </c>
      <c r="L62" s="507" t="s">
        <v>1201</v>
      </c>
      <c r="M62" s="359">
        <v>2298</v>
      </c>
      <c r="N62" s="360">
        <v>3.466906798739311</v>
      </c>
      <c r="O62" s="359">
        <v>2153</v>
      </c>
      <c r="P62" s="360">
        <v>-27.459568733153638</v>
      </c>
      <c r="Q62" s="359">
        <v>1130</v>
      </c>
      <c r="R62" s="360">
        <v>33.569739952718678</v>
      </c>
      <c r="S62" s="359">
        <v>1761</v>
      </c>
      <c r="T62" s="360">
        <v>-33.09270516717325</v>
      </c>
      <c r="U62" s="359">
        <v>104</v>
      </c>
      <c r="V62" s="360">
        <v>26.829268292682929</v>
      </c>
    </row>
    <row r="63" spans="1:22">
      <c r="A63" s="521" t="s">
        <v>1236</v>
      </c>
      <c r="B63" s="359">
        <v>709</v>
      </c>
      <c r="C63" s="360">
        <v>-35.310218978102192</v>
      </c>
      <c r="D63" s="359">
        <v>1318</v>
      </c>
      <c r="E63" s="360">
        <v>-5.179856115107917</v>
      </c>
      <c r="F63" s="359">
        <v>5807</v>
      </c>
      <c r="G63" s="360">
        <v>-5.0833605753514259</v>
      </c>
      <c r="H63" s="359">
        <v>810</v>
      </c>
      <c r="I63" s="360">
        <v>-15.537017726798751</v>
      </c>
      <c r="J63" s="359">
        <v>2195</v>
      </c>
      <c r="K63" s="360">
        <v>24.292185730464322</v>
      </c>
      <c r="L63" s="521" t="s">
        <v>1236</v>
      </c>
      <c r="M63" s="359">
        <v>1521</v>
      </c>
      <c r="N63" s="360">
        <v>-4.2794210195091225</v>
      </c>
      <c r="O63" s="359">
        <v>965</v>
      </c>
      <c r="P63" s="360">
        <v>-8.4440227703984849</v>
      </c>
      <c r="Q63" s="359">
        <v>448</v>
      </c>
      <c r="R63" s="360">
        <v>-31.603053435114504</v>
      </c>
      <c r="S63" s="359">
        <v>1356</v>
      </c>
      <c r="T63" s="360">
        <v>-12.628865979381443</v>
      </c>
      <c r="U63" s="359">
        <v>100</v>
      </c>
      <c r="V63" s="360">
        <v>0</v>
      </c>
    </row>
    <row r="64" spans="1:22">
      <c r="A64" s="125"/>
      <c r="B64" s="361"/>
      <c r="C64" s="361"/>
      <c r="D64" s="359"/>
      <c r="E64" s="361"/>
      <c r="F64" s="361"/>
      <c r="G64" s="367"/>
      <c r="H64" s="361"/>
      <c r="I64" s="361"/>
      <c r="J64" s="361"/>
      <c r="K64" s="361"/>
      <c r="L64" s="125"/>
      <c r="M64" s="359"/>
      <c r="N64" s="361"/>
      <c r="O64" s="361"/>
      <c r="P64" s="361"/>
      <c r="Q64" s="361"/>
      <c r="R64" s="361"/>
      <c r="S64" s="361"/>
      <c r="T64" s="367"/>
      <c r="U64" s="359"/>
      <c r="V64" s="361"/>
    </row>
    <row r="65" spans="1:22">
      <c r="A65" s="478"/>
      <c r="B65" s="745" t="s">
        <v>746</v>
      </c>
      <c r="C65" s="746"/>
      <c r="D65" s="746"/>
      <c r="E65" s="746"/>
      <c r="F65" s="746"/>
      <c r="G65" s="746"/>
      <c r="H65" s="746"/>
      <c r="I65" s="746"/>
      <c r="J65" s="746"/>
      <c r="K65" s="747"/>
      <c r="L65" s="478"/>
      <c r="M65" s="745" t="s">
        <v>746</v>
      </c>
      <c r="N65" s="746"/>
      <c r="O65" s="746"/>
      <c r="P65" s="746"/>
      <c r="Q65" s="746"/>
      <c r="R65" s="746"/>
      <c r="S65" s="746"/>
      <c r="T65" s="746"/>
      <c r="U65" s="746"/>
      <c r="V65" s="747"/>
    </row>
    <row r="66" spans="1:22">
      <c r="A66" s="479" t="s">
        <v>163</v>
      </c>
      <c r="B66" s="748"/>
      <c r="C66" s="749"/>
      <c r="D66" s="749"/>
      <c r="E66" s="749"/>
      <c r="F66" s="749"/>
      <c r="G66" s="749"/>
      <c r="H66" s="749"/>
      <c r="I66" s="749"/>
      <c r="J66" s="749"/>
      <c r="K66" s="750"/>
      <c r="L66" s="479" t="s">
        <v>163</v>
      </c>
      <c r="M66" s="748"/>
      <c r="N66" s="749"/>
      <c r="O66" s="749"/>
      <c r="P66" s="749"/>
      <c r="Q66" s="749"/>
      <c r="R66" s="749"/>
      <c r="S66" s="749"/>
      <c r="T66" s="749"/>
      <c r="U66" s="749"/>
      <c r="V66" s="750"/>
    </row>
    <row r="67" spans="1:22">
      <c r="A67" s="480"/>
      <c r="B67" s="751"/>
      <c r="C67" s="752"/>
      <c r="D67" s="752"/>
      <c r="E67" s="752"/>
      <c r="F67" s="752"/>
      <c r="G67" s="752"/>
      <c r="H67" s="752"/>
      <c r="I67" s="752"/>
      <c r="J67" s="752"/>
      <c r="K67" s="753"/>
      <c r="L67" s="480"/>
      <c r="M67" s="751"/>
      <c r="N67" s="752"/>
      <c r="O67" s="752"/>
      <c r="P67" s="752"/>
      <c r="Q67" s="752"/>
      <c r="R67" s="752"/>
      <c r="S67" s="752"/>
      <c r="T67" s="752"/>
      <c r="U67" s="752"/>
      <c r="V67" s="753"/>
    </row>
    <row r="68" spans="1:22">
      <c r="A68" s="68"/>
      <c r="B68" s="67"/>
      <c r="C68" s="67"/>
      <c r="D68" s="67"/>
      <c r="E68" s="67"/>
      <c r="F68" s="67"/>
      <c r="G68" s="67"/>
      <c r="H68" s="67"/>
      <c r="I68" s="67"/>
      <c r="J68" s="67"/>
      <c r="K68" s="67"/>
      <c r="L68" s="130"/>
      <c r="M68" s="67"/>
      <c r="N68" s="67"/>
      <c r="O68" s="67"/>
      <c r="P68" s="67"/>
      <c r="Q68" s="67"/>
      <c r="R68" s="67"/>
      <c r="S68" s="67"/>
      <c r="T68" s="67"/>
      <c r="U68" s="67"/>
      <c r="V68" s="67"/>
    </row>
    <row r="69" spans="1:22">
      <c r="A69" s="68" t="s">
        <v>486</v>
      </c>
      <c r="B69" s="67"/>
      <c r="C69" s="67"/>
      <c r="D69" s="67"/>
      <c r="E69" s="67"/>
      <c r="F69" s="67"/>
      <c r="G69" s="67"/>
      <c r="H69" s="67"/>
      <c r="I69" s="67"/>
      <c r="J69" s="67"/>
      <c r="K69" s="67"/>
      <c r="L69" s="130"/>
      <c r="M69" s="67"/>
      <c r="N69" s="67"/>
      <c r="O69" s="67"/>
      <c r="P69" s="67"/>
      <c r="Q69" s="67"/>
      <c r="R69" s="67"/>
      <c r="S69" s="67"/>
      <c r="T69" s="67"/>
      <c r="U69" s="67"/>
      <c r="V69" s="67"/>
    </row>
  </sheetData>
  <mergeCells count="10">
    <mergeCell ref="B65:K67"/>
    <mergeCell ref="M65:V67"/>
    <mergeCell ref="M13:V13"/>
    <mergeCell ref="B13:K13"/>
    <mergeCell ref="B26:K26"/>
    <mergeCell ref="M26:V26"/>
    <mergeCell ref="B39:K39"/>
    <mergeCell ref="M39:V39"/>
    <mergeCell ref="B52:K52"/>
    <mergeCell ref="M52:V52"/>
  </mergeCells>
  <phoneticPr fontId="2"/>
  <hyperlinks>
    <hyperlink ref="C1" location="'I N D E X'!A66" display="→目次に戻る" xr:uid="{00000000-0004-0000-3000-000000000000}"/>
  </hyperlinks>
  <printOptions horizontalCentered="1"/>
  <pageMargins left="0.59055118110236227" right="0.59055118110236227" top="0.59055118110236227" bottom="0.39370078740157483" header="0.51181102362204722" footer="0.51181102362204722"/>
  <pageSetup paperSize="9" scale="90" orientation="portrait" horizontalDpi="1200" verticalDpi="1200" r:id="rId1"/>
  <headerFooter alignWithMargins="0"/>
  <colBreaks count="1" manualBreakCount="1">
    <brk id="1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T67"/>
  <sheetViews>
    <sheetView zoomScaleNormal="100" zoomScaleSheetLayoutView="100" workbookViewId="0">
      <pane xSplit="1" ySplit="12" topLeftCell="B13" activePane="bottomRight" state="frozen"/>
      <selection pane="topRight"/>
      <selection pane="bottomLeft"/>
      <selection pane="bottomRight"/>
    </sheetView>
  </sheetViews>
  <sheetFormatPr defaultColWidth="9" defaultRowHeight="13.5" customHeight="1"/>
  <cols>
    <col min="1" max="1" width="11.75" style="116" customWidth="1"/>
    <col min="2" max="2" width="11" style="98" bestFit="1" customWidth="1"/>
    <col min="3" max="3" width="6.125" style="98" customWidth="1"/>
    <col min="4" max="4" width="11" style="98" bestFit="1" customWidth="1"/>
    <col min="5" max="5" width="6.125" style="98" customWidth="1"/>
    <col min="6" max="6" width="9.875" style="98" bestFit="1" customWidth="1"/>
    <col min="7" max="7" width="6.125" style="98" customWidth="1"/>
    <col min="8" max="8" width="9.875" style="98" bestFit="1" customWidth="1"/>
    <col min="9" max="9" width="6.125" style="98" customWidth="1"/>
    <col min="10" max="10" width="9.875" style="98" bestFit="1" customWidth="1"/>
    <col min="11" max="11" width="11.75" style="116" customWidth="1"/>
    <col min="12" max="12" width="9.875" style="98" bestFit="1" customWidth="1"/>
    <col min="13" max="13" width="6.125" style="98" customWidth="1"/>
    <col min="14" max="14" width="9.875" style="98" bestFit="1" customWidth="1"/>
    <col min="15" max="15" width="6.125" style="98" customWidth="1"/>
    <col min="16" max="16" width="9.125" style="98" bestFit="1" customWidth="1"/>
    <col min="17" max="17" width="9.875" style="98" bestFit="1" customWidth="1"/>
    <col min="18" max="18" width="6.125" style="98" customWidth="1"/>
    <col min="19" max="19" width="9.875" style="98" bestFit="1" customWidth="1"/>
    <col min="20" max="20" width="6.125" style="98" customWidth="1"/>
    <col min="21" max="16384" width="9" style="98"/>
  </cols>
  <sheetData>
    <row r="1" spans="1:20" s="11" customFormat="1" ht="13.5" customHeight="1">
      <c r="A1" s="488" t="s">
        <v>165</v>
      </c>
      <c r="B1" s="485"/>
      <c r="D1" s="395" t="s">
        <v>632</v>
      </c>
      <c r="G1" s="485"/>
      <c r="H1" s="485"/>
      <c r="I1" s="485"/>
      <c r="J1" s="485"/>
      <c r="K1" s="488" t="s">
        <v>165</v>
      </c>
      <c r="L1" s="485"/>
      <c r="M1" s="485"/>
      <c r="N1" s="485"/>
      <c r="O1" s="485"/>
      <c r="P1" s="485"/>
      <c r="Q1" s="485"/>
      <c r="R1" s="485"/>
      <c r="S1" s="485"/>
      <c r="T1" s="485"/>
    </row>
    <row r="2" spans="1:20" s="11" customFormat="1" ht="13.5" customHeight="1">
      <c r="A2" s="489"/>
      <c r="B2" s="485"/>
      <c r="C2" s="485"/>
      <c r="D2" s="485"/>
      <c r="E2" s="485"/>
      <c r="F2" s="485"/>
      <c r="G2" s="485"/>
      <c r="H2" s="485"/>
      <c r="I2" s="485"/>
      <c r="J2" s="485"/>
      <c r="K2" s="489"/>
      <c r="L2" s="485"/>
      <c r="M2" s="485"/>
      <c r="N2" s="485"/>
      <c r="O2" s="485"/>
      <c r="P2" s="485"/>
      <c r="Q2" s="485"/>
      <c r="R2" s="485"/>
      <c r="S2" s="485"/>
      <c r="T2" s="485"/>
    </row>
    <row r="3" spans="1:20" s="11" customFormat="1" ht="13.5" customHeight="1">
      <c r="A3" s="485" t="s">
        <v>166</v>
      </c>
      <c r="B3" s="485"/>
      <c r="C3" s="485"/>
      <c r="D3" s="485"/>
      <c r="E3" s="485"/>
      <c r="F3" s="485"/>
      <c r="G3" s="485"/>
      <c r="H3" s="485"/>
      <c r="I3" s="485"/>
      <c r="J3" s="485"/>
      <c r="K3" s="485" t="s">
        <v>167</v>
      </c>
      <c r="L3" s="485"/>
      <c r="M3" s="485"/>
      <c r="N3" s="485"/>
      <c r="O3" s="485"/>
      <c r="P3" s="485"/>
      <c r="Q3" s="485"/>
      <c r="R3" s="485"/>
      <c r="S3" s="485"/>
      <c r="T3" s="485"/>
    </row>
    <row r="5" spans="1:20" s="67" customFormat="1" ht="13.5" customHeight="1">
      <c r="A5" s="467"/>
      <c r="B5" s="704" t="s">
        <v>170</v>
      </c>
      <c r="C5" s="705"/>
      <c r="D5" s="705"/>
      <c r="E5" s="705"/>
      <c r="F5" s="705"/>
      <c r="G5" s="705"/>
      <c r="H5" s="705"/>
      <c r="I5" s="705"/>
      <c r="J5" s="706"/>
      <c r="K5" s="467"/>
      <c r="L5" s="704" t="s">
        <v>171</v>
      </c>
      <c r="M5" s="705"/>
      <c r="N5" s="705"/>
      <c r="O5" s="705"/>
      <c r="P5" s="705"/>
      <c r="Q5" s="705"/>
      <c r="R5" s="705"/>
      <c r="S5" s="705"/>
      <c r="T5" s="706"/>
    </row>
    <row r="6" spans="1:20" s="67" customFormat="1" ht="13.5" customHeight="1">
      <c r="A6" s="468"/>
      <c r="B6" s="710"/>
      <c r="C6" s="711"/>
      <c r="D6" s="711"/>
      <c r="E6" s="711"/>
      <c r="F6" s="711"/>
      <c r="G6" s="711"/>
      <c r="H6" s="711"/>
      <c r="I6" s="711"/>
      <c r="J6" s="712"/>
      <c r="K6" s="468"/>
      <c r="L6" s="710"/>
      <c r="M6" s="711"/>
      <c r="N6" s="711"/>
      <c r="O6" s="711"/>
      <c r="P6" s="711"/>
      <c r="Q6" s="711"/>
      <c r="R6" s="711"/>
      <c r="S6" s="711"/>
      <c r="T6" s="712"/>
    </row>
    <row r="7" spans="1:20" s="67" customFormat="1" ht="13.5" customHeight="1">
      <c r="A7" s="468" t="s">
        <v>172</v>
      </c>
      <c r="B7" s="461"/>
      <c r="C7" s="462"/>
      <c r="D7" s="84"/>
      <c r="E7" s="84"/>
      <c r="F7" s="84"/>
      <c r="G7" s="84"/>
      <c r="H7" s="84"/>
      <c r="I7" s="84"/>
      <c r="J7" s="85"/>
      <c r="K7" s="468" t="s">
        <v>172</v>
      </c>
      <c r="L7" s="86"/>
      <c r="M7" s="84"/>
      <c r="N7" s="84"/>
      <c r="O7" s="84"/>
      <c r="P7" s="84"/>
      <c r="Q7" s="84"/>
      <c r="R7" s="84"/>
      <c r="S7" s="84"/>
      <c r="T7" s="85"/>
    </row>
    <row r="8" spans="1:20" s="67" customFormat="1" ht="13.5" customHeight="1">
      <c r="A8" s="468" t="s">
        <v>939</v>
      </c>
      <c r="B8" s="707" t="s">
        <v>63</v>
      </c>
      <c r="C8" s="709"/>
      <c r="D8" s="461"/>
      <c r="E8" s="463"/>
      <c r="F8" s="461"/>
      <c r="G8" s="463"/>
      <c r="H8" s="461"/>
      <c r="I8" s="463"/>
      <c r="J8" s="87"/>
      <c r="K8" s="468" t="s">
        <v>939</v>
      </c>
      <c r="L8" s="88"/>
      <c r="M8" s="89"/>
      <c r="N8" s="88"/>
      <c r="O8" s="89"/>
      <c r="P8" s="87"/>
      <c r="Q8" s="88"/>
      <c r="R8" s="463"/>
      <c r="S8" s="88"/>
      <c r="T8" s="463"/>
    </row>
    <row r="9" spans="1:20" s="67" customFormat="1" ht="13.5" customHeight="1">
      <c r="A9" s="468" t="s">
        <v>173</v>
      </c>
      <c r="B9" s="707" t="s">
        <v>174</v>
      </c>
      <c r="C9" s="709"/>
      <c r="D9" s="461" t="s">
        <v>175</v>
      </c>
      <c r="E9" s="463"/>
      <c r="F9" s="461" t="s">
        <v>176</v>
      </c>
      <c r="G9" s="463"/>
      <c r="H9" s="461" t="s">
        <v>177</v>
      </c>
      <c r="I9" s="463"/>
      <c r="J9" s="468" t="s">
        <v>178</v>
      </c>
      <c r="K9" s="468" t="s">
        <v>173</v>
      </c>
      <c r="L9" s="461" t="s">
        <v>179</v>
      </c>
      <c r="M9" s="463"/>
      <c r="N9" s="461" t="s">
        <v>180</v>
      </c>
      <c r="O9" s="463"/>
      <c r="P9" s="468" t="s">
        <v>181</v>
      </c>
      <c r="Q9" s="461" t="s">
        <v>182</v>
      </c>
      <c r="R9" s="463"/>
      <c r="S9" s="461" t="s">
        <v>182</v>
      </c>
      <c r="T9" s="463"/>
    </row>
    <row r="10" spans="1:20" s="67" customFormat="1" ht="13.5" customHeight="1">
      <c r="A10" s="468"/>
      <c r="B10" s="461"/>
      <c r="C10" s="466"/>
      <c r="D10" s="461" t="s">
        <v>183</v>
      </c>
      <c r="E10" s="466"/>
      <c r="F10" s="461"/>
      <c r="G10" s="466"/>
      <c r="H10" s="461" t="s">
        <v>184</v>
      </c>
      <c r="I10" s="466"/>
      <c r="J10" s="468" t="s">
        <v>185</v>
      </c>
      <c r="K10" s="468"/>
      <c r="L10" s="461" t="s">
        <v>183</v>
      </c>
      <c r="M10" s="466"/>
      <c r="N10" s="461" t="s">
        <v>186</v>
      </c>
      <c r="O10" s="466"/>
      <c r="P10" s="468" t="s">
        <v>185</v>
      </c>
      <c r="Q10" s="461" t="s">
        <v>940</v>
      </c>
      <c r="R10" s="466"/>
      <c r="S10" s="461" t="s">
        <v>940</v>
      </c>
      <c r="T10" s="466"/>
    </row>
    <row r="11" spans="1:20" s="67" customFormat="1" ht="13.5" customHeight="1">
      <c r="A11" s="468"/>
      <c r="B11" s="468"/>
      <c r="C11" s="90" t="s">
        <v>187</v>
      </c>
      <c r="D11" s="468"/>
      <c r="E11" s="90" t="s">
        <v>187</v>
      </c>
      <c r="F11" s="468"/>
      <c r="G11" s="90" t="s">
        <v>187</v>
      </c>
      <c r="H11" s="468"/>
      <c r="I11" s="90" t="s">
        <v>187</v>
      </c>
      <c r="J11" s="468"/>
      <c r="K11" s="468"/>
      <c r="L11" s="468"/>
      <c r="M11" s="90" t="s">
        <v>187</v>
      </c>
      <c r="N11" s="468"/>
      <c r="O11" s="90" t="s">
        <v>187</v>
      </c>
      <c r="P11" s="468"/>
      <c r="Q11" s="461" t="s">
        <v>188</v>
      </c>
      <c r="R11" s="90" t="s">
        <v>187</v>
      </c>
      <c r="S11" s="461" t="s">
        <v>189</v>
      </c>
      <c r="T11" s="90" t="s">
        <v>187</v>
      </c>
    </row>
    <row r="12" spans="1:20" s="67" customFormat="1" ht="13.5" customHeight="1">
      <c r="A12" s="469"/>
      <c r="B12" s="469"/>
      <c r="C12" s="469" t="s">
        <v>941</v>
      </c>
      <c r="D12" s="469"/>
      <c r="E12" s="469" t="s">
        <v>941</v>
      </c>
      <c r="F12" s="469"/>
      <c r="G12" s="469" t="s">
        <v>941</v>
      </c>
      <c r="H12" s="93"/>
      <c r="I12" s="469" t="s">
        <v>941</v>
      </c>
      <c r="J12" s="93"/>
      <c r="K12" s="469"/>
      <c r="L12" s="93"/>
      <c r="M12" s="469" t="s">
        <v>941</v>
      </c>
      <c r="N12" s="93"/>
      <c r="O12" s="469" t="s">
        <v>941</v>
      </c>
      <c r="P12" s="93"/>
      <c r="Q12" s="93"/>
      <c r="R12" s="469" t="s">
        <v>941</v>
      </c>
      <c r="S12" s="468"/>
      <c r="T12" s="469" t="s">
        <v>941</v>
      </c>
    </row>
    <row r="13" spans="1:20" ht="6.75" customHeight="1">
      <c r="A13" s="95"/>
      <c r="B13" s="96"/>
      <c r="C13" s="97"/>
      <c r="D13" s="96"/>
      <c r="E13" s="97"/>
      <c r="F13" s="96"/>
      <c r="G13" s="97"/>
      <c r="H13" s="96"/>
      <c r="I13" s="97"/>
      <c r="J13" s="96"/>
      <c r="K13" s="95"/>
      <c r="L13" s="96"/>
      <c r="M13" s="97"/>
      <c r="N13" s="96"/>
      <c r="O13" s="97"/>
      <c r="P13" s="96"/>
      <c r="Q13" s="96"/>
      <c r="R13" s="97"/>
      <c r="S13" s="96"/>
      <c r="T13" s="97"/>
    </row>
    <row r="14" spans="1:20" s="101" customFormat="1" ht="13.5" customHeight="1">
      <c r="A14" s="48">
        <v>1997</v>
      </c>
      <c r="B14" s="102">
        <v>533393.4</v>
      </c>
      <c r="C14" s="626">
        <v>0.9</v>
      </c>
      <c r="D14" s="102">
        <v>284091.5</v>
      </c>
      <c r="E14" s="626">
        <v>0.4</v>
      </c>
      <c r="F14" s="102">
        <v>23811.200000000001</v>
      </c>
      <c r="G14" s="626">
        <v>-17.2</v>
      </c>
      <c r="H14" s="102">
        <v>86772</v>
      </c>
      <c r="I14" s="626">
        <v>2.5</v>
      </c>
      <c r="J14" s="102">
        <v>3588</v>
      </c>
      <c r="K14" s="48">
        <v>1997</v>
      </c>
      <c r="L14" s="102">
        <v>83562.600000000006</v>
      </c>
      <c r="M14" s="626">
        <v>2</v>
      </c>
      <c r="N14" s="102">
        <v>44249.9</v>
      </c>
      <c r="O14" s="626">
        <v>-5.9</v>
      </c>
      <c r="P14" s="102">
        <v>202.4</v>
      </c>
      <c r="Q14" s="102">
        <v>56708.6</v>
      </c>
      <c r="R14" s="626">
        <v>10.5</v>
      </c>
      <c r="S14" s="102">
        <v>49592.800000000003</v>
      </c>
      <c r="T14" s="626">
        <v>0.3</v>
      </c>
    </row>
    <row r="15" spans="1:20" s="101" customFormat="1" ht="13.5" customHeight="1">
      <c r="A15" s="48">
        <v>1998</v>
      </c>
      <c r="B15" s="102">
        <v>526004</v>
      </c>
      <c r="C15" s="626">
        <v>-1.4</v>
      </c>
      <c r="D15" s="102">
        <v>283831.2</v>
      </c>
      <c r="E15" s="626">
        <v>-0.1</v>
      </c>
      <c r="F15" s="102">
        <v>20941.5</v>
      </c>
      <c r="G15" s="626">
        <v>-12.1</v>
      </c>
      <c r="H15" s="102">
        <v>82551.600000000006</v>
      </c>
      <c r="I15" s="626">
        <v>-4.9000000000000004</v>
      </c>
      <c r="J15" s="102">
        <v>19.2</v>
      </c>
      <c r="K15" s="48">
        <v>1998</v>
      </c>
      <c r="L15" s="102">
        <v>84701.8</v>
      </c>
      <c r="M15" s="626">
        <v>1.4</v>
      </c>
      <c r="N15" s="102">
        <v>44314.3</v>
      </c>
      <c r="O15" s="626">
        <v>0.1</v>
      </c>
      <c r="P15" s="102">
        <v>-142</v>
      </c>
      <c r="Q15" s="102">
        <v>54043.3</v>
      </c>
      <c r="R15" s="626">
        <v>-4.7</v>
      </c>
      <c r="S15" s="102">
        <v>44257</v>
      </c>
      <c r="T15" s="626">
        <v>-10.8</v>
      </c>
    </row>
    <row r="16" spans="1:20" s="101" customFormat="1" ht="13.5" customHeight="1">
      <c r="A16" s="48">
        <v>1999</v>
      </c>
      <c r="B16" s="102">
        <v>521923.8</v>
      </c>
      <c r="C16" s="626">
        <v>-0.8</v>
      </c>
      <c r="D16" s="102">
        <v>285817.8</v>
      </c>
      <c r="E16" s="626">
        <v>0.7</v>
      </c>
      <c r="F16" s="102">
        <v>21469.599999999999</v>
      </c>
      <c r="G16" s="626">
        <v>2.5</v>
      </c>
      <c r="H16" s="102">
        <v>79916.2</v>
      </c>
      <c r="I16" s="626">
        <v>-3.2</v>
      </c>
      <c r="J16" s="102">
        <v>-3059.4</v>
      </c>
      <c r="K16" s="48">
        <v>1999</v>
      </c>
      <c r="L16" s="102">
        <v>86371.1</v>
      </c>
      <c r="M16" s="626">
        <v>2</v>
      </c>
      <c r="N16" s="102">
        <v>43431.1</v>
      </c>
      <c r="O16" s="626">
        <v>-2</v>
      </c>
      <c r="P16" s="102">
        <v>-51.3</v>
      </c>
      <c r="Q16" s="102">
        <v>52762.3</v>
      </c>
      <c r="R16" s="626">
        <v>-2.4</v>
      </c>
      <c r="S16" s="102">
        <v>44733.599999999999</v>
      </c>
      <c r="T16" s="626">
        <v>1.1000000000000001</v>
      </c>
    </row>
    <row r="17" spans="1:20" ht="13.5" customHeight="1">
      <c r="A17" s="48">
        <v>2000</v>
      </c>
      <c r="B17" s="102">
        <v>528446.6</v>
      </c>
      <c r="C17" s="626">
        <v>1.2</v>
      </c>
      <c r="D17" s="102">
        <v>287134.90000000002</v>
      </c>
      <c r="E17" s="626">
        <v>0.5</v>
      </c>
      <c r="F17" s="102">
        <v>21315.599999999999</v>
      </c>
      <c r="G17" s="626">
        <v>-0.7</v>
      </c>
      <c r="H17" s="102">
        <v>83529.3</v>
      </c>
      <c r="I17" s="626">
        <v>4.5</v>
      </c>
      <c r="J17" s="102">
        <v>432.3</v>
      </c>
      <c r="K17" s="48">
        <v>2000</v>
      </c>
      <c r="L17" s="102">
        <v>89515.9</v>
      </c>
      <c r="M17" s="626">
        <v>3.6</v>
      </c>
      <c r="N17" s="102">
        <v>40077.300000000003</v>
      </c>
      <c r="O17" s="626">
        <v>-7.7</v>
      </c>
      <c r="P17" s="102">
        <v>-17.600000000000001</v>
      </c>
      <c r="Q17" s="102">
        <v>56400.5</v>
      </c>
      <c r="R17" s="626">
        <v>6.9</v>
      </c>
      <c r="S17" s="102">
        <v>49941.599999999999</v>
      </c>
      <c r="T17" s="626">
        <v>11.6</v>
      </c>
    </row>
    <row r="18" spans="1:20" s="67" customFormat="1" ht="13.5" customHeight="1">
      <c r="A18" s="48">
        <v>2001</v>
      </c>
      <c r="B18" s="102">
        <v>519189.1</v>
      </c>
      <c r="C18" s="626">
        <v>-1.8</v>
      </c>
      <c r="D18" s="102">
        <v>288630.59999999998</v>
      </c>
      <c r="E18" s="626">
        <v>0.5</v>
      </c>
      <c r="F18" s="102">
        <v>19655.5</v>
      </c>
      <c r="G18" s="626">
        <v>-7.8</v>
      </c>
      <c r="H18" s="102">
        <v>77993.5</v>
      </c>
      <c r="I18" s="626">
        <v>-6.6</v>
      </c>
      <c r="J18" s="102">
        <v>-944.3</v>
      </c>
      <c r="K18" s="48">
        <v>2001</v>
      </c>
      <c r="L18" s="102">
        <v>92594</v>
      </c>
      <c r="M18" s="626">
        <v>3.4</v>
      </c>
      <c r="N18" s="102">
        <v>37289.4</v>
      </c>
      <c r="O18" s="626">
        <v>-7</v>
      </c>
      <c r="P18" s="102">
        <v>-137.1</v>
      </c>
      <c r="Q18" s="102">
        <v>53198.400000000001</v>
      </c>
      <c r="R18" s="626">
        <v>-5.7</v>
      </c>
      <c r="S18" s="102">
        <v>49090.9</v>
      </c>
      <c r="T18" s="626">
        <v>-1.7</v>
      </c>
    </row>
    <row r="19" spans="1:20" s="67" customFormat="1" ht="13.5" customHeight="1">
      <c r="A19" s="48">
        <v>2002</v>
      </c>
      <c r="B19" s="102">
        <v>514854.5</v>
      </c>
      <c r="C19" s="626">
        <v>-0.8</v>
      </c>
      <c r="D19" s="102">
        <v>288309.2</v>
      </c>
      <c r="E19" s="626">
        <v>-0.1</v>
      </c>
      <c r="F19" s="102">
        <v>19096.099999999999</v>
      </c>
      <c r="G19" s="626">
        <v>-2.8</v>
      </c>
      <c r="H19" s="102">
        <v>73652.5</v>
      </c>
      <c r="I19" s="626">
        <v>-5.6</v>
      </c>
      <c r="J19" s="102">
        <v>-1081.5999999999999</v>
      </c>
      <c r="K19" s="48">
        <v>2002</v>
      </c>
      <c r="L19" s="102">
        <v>92986.7</v>
      </c>
      <c r="M19" s="626">
        <v>0.4</v>
      </c>
      <c r="N19" s="102">
        <v>35056.6</v>
      </c>
      <c r="O19" s="626">
        <v>-6</v>
      </c>
      <c r="P19" s="102">
        <v>-83.1</v>
      </c>
      <c r="Q19" s="102">
        <v>57797.4</v>
      </c>
      <c r="R19" s="626">
        <v>8.6</v>
      </c>
      <c r="S19" s="102">
        <v>50879.199999999997</v>
      </c>
      <c r="T19" s="626">
        <v>3.6</v>
      </c>
    </row>
    <row r="20" spans="1:20" s="67" customFormat="1" ht="13.5" customHeight="1">
      <c r="A20" s="48">
        <v>2003</v>
      </c>
      <c r="B20" s="102">
        <v>517719.5</v>
      </c>
      <c r="C20" s="626">
        <v>0.6</v>
      </c>
      <c r="D20" s="102">
        <v>287474.7</v>
      </c>
      <c r="E20" s="626">
        <v>-0.3</v>
      </c>
      <c r="F20" s="102">
        <v>19058.400000000001</v>
      </c>
      <c r="G20" s="626">
        <v>-0.2</v>
      </c>
      <c r="H20" s="102">
        <v>74432.800000000003</v>
      </c>
      <c r="I20" s="626">
        <v>1.1000000000000001</v>
      </c>
      <c r="J20" s="102">
        <v>745.2</v>
      </c>
      <c r="K20" s="48">
        <v>2003</v>
      </c>
      <c r="L20" s="102">
        <v>93841</v>
      </c>
      <c r="M20" s="626">
        <v>0.9</v>
      </c>
      <c r="N20" s="102">
        <v>32395.8</v>
      </c>
      <c r="O20" s="626">
        <v>-7.6</v>
      </c>
      <c r="P20" s="102">
        <v>-193.5</v>
      </c>
      <c r="Q20" s="102">
        <v>61484.9</v>
      </c>
      <c r="R20" s="626">
        <v>6.4</v>
      </c>
      <c r="S20" s="102">
        <v>51519.8</v>
      </c>
      <c r="T20" s="626">
        <v>1.3</v>
      </c>
    </row>
    <row r="21" spans="1:20" s="67" customFormat="1" ht="13.5" customHeight="1">
      <c r="A21" s="48">
        <v>2004</v>
      </c>
      <c r="B21" s="102">
        <v>521348.5</v>
      </c>
      <c r="C21" s="626">
        <v>0.7</v>
      </c>
      <c r="D21" s="102">
        <v>289505.3</v>
      </c>
      <c r="E21" s="626">
        <v>0.7</v>
      </c>
      <c r="F21" s="102">
        <v>19424.5</v>
      </c>
      <c r="G21" s="626">
        <v>1.9</v>
      </c>
      <c r="H21" s="102">
        <v>76741.100000000006</v>
      </c>
      <c r="I21" s="626">
        <v>3.1</v>
      </c>
      <c r="J21" s="102">
        <v>1410.2</v>
      </c>
      <c r="K21" s="48">
        <v>2004</v>
      </c>
      <c r="L21" s="102">
        <v>94459.4</v>
      </c>
      <c r="M21" s="626">
        <v>0.7</v>
      </c>
      <c r="N21" s="102">
        <v>29917.9</v>
      </c>
      <c r="O21" s="626">
        <v>-7.6</v>
      </c>
      <c r="P21" s="102">
        <v>38.299999999999997</v>
      </c>
      <c r="Q21" s="102">
        <v>68385</v>
      </c>
      <c r="R21" s="626">
        <v>11.2</v>
      </c>
      <c r="S21" s="102">
        <v>58533.2</v>
      </c>
      <c r="T21" s="626">
        <v>13.6</v>
      </c>
    </row>
    <row r="22" spans="1:20" s="67" customFormat="1" ht="13.5" customHeight="1">
      <c r="A22" s="48">
        <v>2005</v>
      </c>
      <c r="B22" s="102">
        <v>525642.69999999995</v>
      </c>
      <c r="C22" s="626">
        <v>0.8</v>
      </c>
      <c r="D22" s="102">
        <v>292915.20000000001</v>
      </c>
      <c r="E22" s="626">
        <v>1.2</v>
      </c>
      <c r="F22" s="102">
        <v>19469.900000000001</v>
      </c>
      <c r="G22" s="626">
        <v>0.2</v>
      </c>
      <c r="H22" s="102">
        <v>82338.600000000006</v>
      </c>
      <c r="I22" s="626">
        <v>7.3</v>
      </c>
      <c r="J22" s="102">
        <v>472.8</v>
      </c>
      <c r="K22" s="48">
        <v>2005</v>
      </c>
      <c r="L22" s="102">
        <v>94950.399999999994</v>
      </c>
      <c r="M22" s="626">
        <v>0.5</v>
      </c>
      <c r="N22" s="102">
        <v>27896.2</v>
      </c>
      <c r="O22" s="626">
        <v>-6.8</v>
      </c>
      <c r="P22" s="102">
        <v>23</v>
      </c>
      <c r="Q22" s="102">
        <v>76607.3</v>
      </c>
      <c r="R22" s="626">
        <v>12</v>
      </c>
      <c r="S22" s="102">
        <v>69030.8</v>
      </c>
      <c r="T22" s="626">
        <v>17.899999999999999</v>
      </c>
    </row>
    <row r="23" spans="1:20" s="67" customFormat="1" ht="13.5" customHeight="1">
      <c r="A23" s="48">
        <v>2006</v>
      </c>
      <c r="B23" s="102">
        <v>529033.5</v>
      </c>
      <c r="C23" s="626">
        <v>0.6</v>
      </c>
      <c r="D23" s="102">
        <v>294598.2</v>
      </c>
      <c r="E23" s="626">
        <v>0.6</v>
      </c>
      <c r="F23" s="102">
        <v>19898.400000000001</v>
      </c>
      <c r="G23" s="626">
        <v>2.2000000000000002</v>
      </c>
      <c r="H23" s="102">
        <v>84419</v>
      </c>
      <c r="I23" s="626">
        <v>2.5</v>
      </c>
      <c r="J23" s="102">
        <v>932.5</v>
      </c>
      <c r="K23" s="48">
        <v>2006</v>
      </c>
      <c r="L23" s="102">
        <v>94501.7</v>
      </c>
      <c r="M23" s="626">
        <v>-0.5</v>
      </c>
      <c r="N23" s="102">
        <v>26434.9</v>
      </c>
      <c r="O23" s="626">
        <v>-5.2</v>
      </c>
      <c r="P23" s="102">
        <v>-35.299999999999997</v>
      </c>
      <c r="Q23" s="102">
        <v>85795.5</v>
      </c>
      <c r="R23" s="626">
        <v>12</v>
      </c>
      <c r="S23" s="102">
        <v>77511.399999999994</v>
      </c>
      <c r="T23" s="626">
        <v>12.3</v>
      </c>
    </row>
    <row r="24" spans="1:20" s="67" customFormat="1" ht="13.5" customHeight="1">
      <c r="A24" s="48">
        <v>2007</v>
      </c>
      <c r="B24" s="102">
        <v>530922.9</v>
      </c>
      <c r="C24" s="626">
        <v>0.4</v>
      </c>
      <c r="D24" s="102">
        <v>296842.2</v>
      </c>
      <c r="E24" s="626">
        <v>0.8</v>
      </c>
      <c r="F24" s="102">
        <v>17405.599999999999</v>
      </c>
      <c r="G24" s="626">
        <v>-12.5</v>
      </c>
      <c r="H24" s="102">
        <v>83883.399999999994</v>
      </c>
      <c r="I24" s="626">
        <v>-0.6</v>
      </c>
      <c r="J24" s="102">
        <v>1737.9</v>
      </c>
      <c r="K24" s="48">
        <v>2007</v>
      </c>
      <c r="L24" s="102">
        <v>95881.4</v>
      </c>
      <c r="M24" s="626">
        <v>1.5</v>
      </c>
      <c r="N24" s="102">
        <v>25697.5</v>
      </c>
      <c r="O24" s="626">
        <v>-2.8</v>
      </c>
      <c r="P24" s="102">
        <v>91.9</v>
      </c>
      <c r="Q24" s="102">
        <v>94358.5</v>
      </c>
      <c r="R24" s="626">
        <v>10</v>
      </c>
      <c r="S24" s="102">
        <v>84975.6</v>
      </c>
      <c r="T24" s="626">
        <v>9.6</v>
      </c>
    </row>
    <row r="25" spans="1:20" s="67" customFormat="1" ht="13.5" customHeight="1">
      <c r="A25" s="48">
        <v>2008</v>
      </c>
      <c r="B25" s="102">
        <v>509482</v>
      </c>
      <c r="C25" s="626">
        <v>-4</v>
      </c>
      <c r="D25" s="102">
        <v>291417.3</v>
      </c>
      <c r="E25" s="626">
        <v>-1.8</v>
      </c>
      <c r="F25" s="102">
        <v>17529.5</v>
      </c>
      <c r="G25" s="626">
        <v>0.7</v>
      </c>
      <c r="H25" s="102">
        <v>78841.3</v>
      </c>
      <c r="I25" s="626">
        <v>-6</v>
      </c>
      <c r="J25" s="102">
        <v>1663.1</v>
      </c>
      <c r="K25" s="48">
        <v>2008</v>
      </c>
      <c r="L25" s="102">
        <v>95338.8</v>
      </c>
      <c r="M25" s="626">
        <v>-0.6</v>
      </c>
      <c r="N25" s="102">
        <v>25114.6</v>
      </c>
      <c r="O25" s="626">
        <v>-2.2999999999999998</v>
      </c>
      <c r="P25" s="102">
        <v>-26.3</v>
      </c>
      <c r="Q25" s="102">
        <v>80432</v>
      </c>
      <c r="R25" s="626">
        <v>-14.8</v>
      </c>
      <c r="S25" s="102">
        <v>80828.3</v>
      </c>
      <c r="T25" s="626">
        <v>-4.9000000000000004</v>
      </c>
    </row>
    <row r="26" spans="1:20" s="67" customFormat="1" ht="13.5" customHeight="1">
      <c r="A26" s="48">
        <v>2009</v>
      </c>
      <c r="B26" s="102">
        <v>491957</v>
      </c>
      <c r="C26" s="626">
        <v>-3.4</v>
      </c>
      <c r="D26" s="102">
        <v>286926.3</v>
      </c>
      <c r="E26" s="626">
        <v>-1.5</v>
      </c>
      <c r="F26" s="102">
        <v>13545.8</v>
      </c>
      <c r="G26" s="626">
        <v>-22.7</v>
      </c>
      <c r="H26" s="102">
        <v>67515.600000000006</v>
      </c>
      <c r="I26" s="626">
        <v>-14.4</v>
      </c>
      <c r="J26" s="102">
        <v>-4675.5</v>
      </c>
      <c r="K26" s="48">
        <v>2009</v>
      </c>
      <c r="L26" s="102">
        <v>96555.7</v>
      </c>
      <c r="M26" s="626">
        <v>1.3</v>
      </c>
      <c r="N26" s="102">
        <v>26571.200000000001</v>
      </c>
      <c r="O26" s="626">
        <v>5.8</v>
      </c>
      <c r="P26" s="102">
        <v>39.700000000000003</v>
      </c>
      <c r="Q26" s="102">
        <v>66163.199999999997</v>
      </c>
      <c r="R26" s="626">
        <v>-17.7</v>
      </c>
      <c r="S26" s="102">
        <v>60685.1</v>
      </c>
      <c r="T26" s="626">
        <v>-24.9</v>
      </c>
    </row>
    <row r="27" spans="1:20" ht="13.5" customHeight="1">
      <c r="A27" s="48">
        <v>2010</v>
      </c>
      <c r="B27" s="102">
        <v>499428.9</v>
      </c>
      <c r="C27" s="626">
        <v>1.5</v>
      </c>
      <c r="D27" s="102">
        <v>287740.59999999998</v>
      </c>
      <c r="E27" s="626">
        <v>0.3</v>
      </c>
      <c r="F27" s="102">
        <v>13864.4</v>
      </c>
      <c r="G27" s="626">
        <v>2.4</v>
      </c>
      <c r="H27" s="102">
        <v>68120.5</v>
      </c>
      <c r="I27" s="626">
        <v>0.9</v>
      </c>
      <c r="J27" s="102">
        <v>1033.3</v>
      </c>
      <c r="K27" s="48">
        <v>2010</v>
      </c>
      <c r="L27" s="102">
        <v>98153.2</v>
      </c>
      <c r="M27" s="626">
        <v>1.7</v>
      </c>
      <c r="N27" s="102">
        <v>24663.3</v>
      </c>
      <c r="O27" s="626">
        <v>-7.2</v>
      </c>
      <c r="P27" s="102">
        <v>-60.6</v>
      </c>
      <c r="Q27" s="102">
        <v>75913.600000000006</v>
      </c>
      <c r="R27" s="626">
        <v>14.7</v>
      </c>
      <c r="S27" s="102">
        <v>69999.199999999997</v>
      </c>
      <c r="T27" s="626">
        <v>15.3</v>
      </c>
    </row>
    <row r="28" spans="1:20" s="67" customFormat="1" ht="13.5" customHeight="1">
      <c r="A28" s="48">
        <v>2011</v>
      </c>
      <c r="B28" s="102">
        <v>494042.5</v>
      </c>
      <c r="C28" s="626">
        <v>-1.1000000000000001</v>
      </c>
      <c r="D28" s="102">
        <v>288641.90000000002</v>
      </c>
      <c r="E28" s="626">
        <v>0.3</v>
      </c>
      <c r="F28" s="102">
        <v>14290.1</v>
      </c>
      <c r="G28" s="626">
        <v>3.1</v>
      </c>
      <c r="H28" s="102">
        <v>70411.100000000006</v>
      </c>
      <c r="I28" s="626">
        <v>3.4</v>
      </c>
      <c r="J28" s="102">
        <v>1364.7</v>
      </c>
      <c r="K28" s="48">
        <v>2011</v>
      </c>
      <c r="L28" s="102">
        <v>99742.3</v>
      </c>
      <c r="M28" s="626">
        <v>1.6</v>
      </c>
      <c r="N28" s="102">
        <v>24193.7</v>
      </c>
      <c r="O28" s="626">
        <v>-1.9</v>
      </c>
      <c r="P28" s="102">
        <v>26.7</v>
      </c>
      <c r="Q28" s="102">
        <v>73099.199999999997</v>
      </c>
      <c r="R28" s="626">
        <v>-3.7</v>
      </c>
      <c r="S28" s="102">
        <v>77727.199999999997</v>
      </c>
      <c r="T28" s="626">
        <v>11</v>
      </c>
    </row>
    <row r="29" spans="1:20" s="67" customFormat="1" ht="13.5" customHeight="1">
      <c r="A29" s="48">
        <v>2012</v>
      </c>
      <c r="B29" s="102">
        <v>494369.8</v>
      </c>
      <c r="C29" s="626">
        <v>0.1</v>
      </c>
      <c r="D29" s="102">
        <v>290835</v>
      </c>
      <c r="E29" s="626">
        <v>0.8</v>
      </c>
      <c r="F29" s="102">
        <v>14915.2</v>
      </c>
      <c r="G29" s="626">
        <v>4.4000000000000004</v>
      </c>
      <c r="H29" s="102">
        <v>71858.899999999994</v>
      </c>
      <c r="I29" s="626">
        <v>2.1</v>
      </c>
      <c r="J29" s="102">
        <v>741.9</v>
      </c>
      <c r="K29" s="48">
        <v>2012</v>
      </c>
      <c r="L29" s="102">
        <v>100358.3</v>
      </c>
      <c r="M29" s="626">
        <v>0.6</v>
      </c>
      <c r="N29" s="102">
        <v>24398.2</v>
      </c>
      <c r="O29" s="626">
        <v>0.8</v>
      </c>
      <c r="P29" s="102">
        <v>19</v>
      </c>
      <c r="Q29" s="102">
        <v>72529.3</v>
      </c>
      <c r="R29" s="626">
        <v>-0.8</v>
      </c>
      <c r="S29" s="102">
        <v>81286.100000000006</v>
      </c>
      <c r="T29" s="626">
        <v>4.5999999999999996</v>
      </c>
    </row>
    <row r="30" spans="1:20" s="67" customFormat="1" ht="13.5" customHeight="1">
      <c r="A30" s="48">
        <v>2013</v>
      </c>
      <c r="B30" s="102">
        <v>507255.2</v>
      </c>
      <c r="C30" s="626">
        <v>2.6</v>
      </c>
      <c r="D30" s="102">
        <v>299818.09999999998</v>
      </c>
      <c r="E30" s="626">
        <v>3.1</v>
      </c>
      <c r="F30" s="102">
        <v>16626.8</v>
      </c>
      <c r="G30" s="626">
        <v>11.5</v>
      </c>
      <c r="H30" s="102">
        <v>77463.600000000006</v>
      </c>
      <c r="I30" s="626">
        <v>7.8</v>
      </c>
      <c r="J30" s="102">
        <v>-1597.6</v>
      </c>
      <c r="K30" s="48">
        <v>2013</v>
      </c>
      <c r="L30" s="102">
        <v>101847.1</v>
      </c>
      <c r="M30" s="626">
        <v>1.5</v>
      </c>
      <c r="N30" s="102">
        <v>26896.6</v>
      </c>
      <c r="O30" s="626">
        <v>10.199999999999999</v>
      </c>
      <c r="P30" s="102">
        <v>38.6</v>
      </c>
      <c r="Q30" s="102">
        <v>82791.8</v>
      </c>
      <c r="R30" s="626">
        <v>14.1</v>
      </c>
      <c r="S30" s="102">
        <v>96629.9</v>
      </c>
      <c r="T30" s="626">
        <v>18.899999999999999</v>
      </c>
    </row>
    <row r="31" spans="1:20" s="68" customFormat="1" ht="13.5" customHeight="1">
      <c r="A31" s="48">
        <v>2014</v>
      </c>
      <c r="B31" s="102">
        <v>518235.2</v>
      </c>
      <c r="C31" s="626">
        <v>2.2000000000000002</v>
      </c>
      <c r="D31" s="102">
        <v>298462.5</v>
      </c>
      <c r="E31" s="626">
        <v>-0.5</v>
      </c>
      <c r="F31" s="102">
        <v>15517.6</v>
      </c>
      <c r="G31" s="626">
        <v>-6.7</v>
      </c>
      <c r="H31" s="102">
        <v>81113.3</v>
      </c>
      <c r="I31" s="626">
        <v>4.7</v>
      </c>
      <c r="J31" s="102">
        <v>369.6</v>
      </c>
      <c r="K31" s="48">
        <v>2014</v>
      </c>
      <c r="L31" s="102">
        <v>104253.3</v>
      </c>
      <c r="M31" s="626">
        <v>2.4</v>
      </c>
      <c r="N31" s="102">
        <v>27144.2</v>
      </c>
      <c r="O31" s="626">
        <v>0.9</v>
      </c>
      <c r="P31" s="102">
        <v>89</v>
      </c>
      <c r="Q31" s="102">
        <v>92335</v>
      </c>
      <c r="R31" s="626">
        <v>11.5</v>
      </c>
      <c r="S31" s="102">
        <v>101049.4</v>
      </c>
      <c r="T31" s="626">
        <v>4.5999999999999996</v>
      </c>
    </row>
    <row r="32" spans="1:20" s="68" customFormat="1" ht="13.5" customHeight="1">
      <c r="A32" s="48">
        <v>2015</v>
      </c>
      <c r="B32" s="102">
        <v>532983</v>
      </c>
      <c r="C32" s="626">
        <v>2.8</v>
      </c>
      <c r="D32" s="102">
        <v>300391.09999999998</v>
      </c>
      <c r="E32" s="626">
        <v>0.6</v>
      </c>
      <c r="F32" s="102">
        <v>16066</v>
      </c>
      <c r="G32" s="626">
        <v>3.5</v>
      </c>
      <c r="H32" s="102">
        <v>82774.899999999994</v>
      </c>
      <c r="I32" s="626">
        <v>2</v>
      </c>
      <c r="J32" s="102">
        <v>1315.5</v>
      </c>
      <c r="K32" s="48">
        <v>2015</v>
      </c>
      <c r="L32" s="102">
        <v>105948.7</v>
      </c>
      <c r="M32" s="626">
        <v>1.6</v>
      </c>
      <c r="N32" s="102">
        <v>26848.2</v>
      </c>
      <c r="O32" s="626">
        <v>-1.1000000000000001</v>
      </c>
      <c r="P32" s="102">
        <v>31.2</v>
      </c>
      <c r="Q32" s="102">
        <v>91752.1</v>
      </c>
      <c r="R32" s="626">
        <v>-0.6</v>
      </c>
      <c r="S32" s="102">
        <v>92144.7</v>
      </c>
      <c r="T32" s="626">
        <v>-8.8000000000000007</v>
      </c>
    </row>
    <row r="33" spans="1:20" s="68" customFormat="1" ht="13.5" customHeight="1">
      <c r="A33" s="48">
        <v>2016</v>
      </c>
      <c r="B33" s="102">
        <v>536802.6</v>
      </c>
      <c r="C33" s="626">
        <v>0.7</v>
      </c>
      <c r="D33" s="102">
        <v>299107.5</v>
      </c>
      <c r="E33" s="626">
        <v>-0.4</v>
      </c>
      <c r="F33" s="102">
        <v>17036.8</v>
      </c>
      <c r="G33" s="626">
        <v>6</v>
      </c>
      <c r="H33" s="102">
        <v>81749.8</v>
      </c>
      <c r="I33" s="626">
        <v>-1.2</v>
      </c>
      <c r="J33" s="102">
        <v>190.8</v>
      </c>
      <c r="K33" s="48">
        <v>2016</v>
      </c>
      <c r="L33" s="102">
        <v>106405.6</v>
      </c>
      <c r="M33" s="626">
        <v>0.4</v>
      </c>
      <c r="N33" s="102">
        <v>26964.5</v>
      </c>
      <c r="O33" s="626">
        <v>0.4</v>
      </c>
      <c r="P33" s="102">
        <v>-32.4</v>
      </c>
      <c r="Q33" s="102">
        <v>88932.1</v>
      </c>
      <c r="R33" s="626">
        <v>-3.1</v>
      </c>
      <c r="S33" s="102">
        <v>83552</v>
      </c>
      <c r="T33" s="626">
        <v>-9.3000000000000007</v>
      </c>
    </row>
    <row r="34" spans="1:20" s="68" customFormat="1" ht="13.5" customHeight="1">
      <c r="A34" s="48">
        <v>2017</v>
      </c>
      <c r="B34" s="102">
        <v>547495.5</v>
      </c>
      <c r="C34" s="626">
        <v>2</v>
      </c>
      <c r="D34" s="102">
        <v>303231.2</v>
      </c>
      <c r="E34" s="626">
        <v>1.4</v>
      </c>
      <c r="F34" s="102">
        <v>17221</v>
      </c>
      <c r="G34" s="626">
        <v>1.1000000000000001</v>
      </c>
      <c r="H34" s="102">
        <v>86142.399999999994</v>
      </c>
      <c r="I34" s="626">
        <v>5.4</v>
      </c>
      <c r="J34" s="102">
        <v>737.5</v>
      </c>
      <c r="K34" s="48">
        <v>2017</v>
      </c>
      <c r="L34" s="102">
        <v>107564.9</v>
      </c>
      <c r="M34" s="626">
        <v>1.1000000000000001</v>
      </c>
      <c r="N34" s="102">
        <v>27579.200000000001</v>
      </c>
      <c r="O34" s="626">
        <v>2.2999999999999998</v>
      </c>
      <c r="P34" s="102">
        <v>85.2</v>
      </c>
      <c r="Q34" s="102">
        <v>98275.8</v>
      </c>
      <c r="R34" s="626">
        <v>10.5</v>
      </c>
      <c r="S34" s="102">
        <v>93341.7</v>
      </c>
      <c r="T34" s="626">
        <v>11.7</v>
      </c>
    </row>
    <row r="35" spans="1:20" s="68" customFormat="1" ht="13.5" customHeight="1">
      <c r="A35" s="48">
        <v>2018</v>
      </c>
      <c r="B35" s="102">
        <v>550472.9</v>
      </c>
      <c r="C35" s="626">
        <v>0.5</v>
      </c>
      <c r="D35" s="102">
        <v>305683.09999999998</v>
      </c>
      <c r="E35" s="626">
        <v>0.8</v>
      </c>
      <c r="F35" s="102">
        <v>16735.599999999999</v>
      </c>
      <c r="G35" s="626">
        <v>-2.8</v>
      </c>
      <c r="H35" s="102">
        <v>89905.8</v>
      </c>
      <c r="I35" s="626">
        <v>4.4000000000000004</v>
      </c>
      <c r="J35" s="102">
        <v>1552</v>
      </c>
      <c r="K35" s="48">
        <v>2018</v>
      </c>
      <c r="L35" s="102">
        <v>108643.5</v>
      </c>
      <c r="M35" s="626">
        <v>1</v>
      </c>
      <c r="N35" s="102">
        <v>26950.6</v>
      </c>
      <c r="O35" s="626">
        <v>-2.2999999999999998</v>
      </c>
      <c r="P35" s="102">
        <v>14.3</v>
      </c>
      <c r="Q35" s="102">
        <v>100489.8</v>
      </c>
      <c r="R35" s="626">
        <v>2.2999999999999998</v>
      </c>
      <c r="S35" s="102">
        <v>99501.8</v>
      </c>
      <c r="T35" s="626">
        <v>6.6</v>
      </c>
    </row>
    <row r="36" spans="1:20" s="68" customFormat="1" ht="7.5" customHeight="1">
      <c r="A36" s="103"/>
      <c r="B36" s="102"/>
      <c r="C36" s="105"/>
      <c r="D36" s="106"/>
      <c r="E36" s="105"/>
      <c r="F36" s="106"/>
      <c r="G36" s="107"/>
      <c r="H36" s="106"/>
      <c r="I36" s="107"/>
      <c r="J36" s="106"/>
      <c r="K36" s="103"/>
      <c r="L36" s="102"/>
      <c r="M36" s="107"/>
      <c r="N36" s="104"/>
      <c r="O36" s="107"/>
      <c r="P36" s="104"/>
      <c r="Q36" s="102"/>
      <c r="R36" s="107"/>
      <c r="S36" s="104"/>
      <c r="T36" s="107"/>
    </row>
    <row r="37" spans="1:20" s="519" customFormat="1" ht="13.5" customHeight="1">
      <c r="A37" s="616" t="s">
        <v>881</v>
      </c>
      <c r="B37" s="108">
        <v>506795.2</v>
      </c>
      <c r="C37" s="109">
        <v>0</v>
      </c>
      <c r="D37" s="108">
        <v>299138.8</v>
      </c>
      <c r="E37" s="109">
        <v>0.4</v>
      </c>
      <c r="F37" s="108">
        <v>17075.5</v>
      </c>
      <c r="G37" s="109">
        <v>4.7</v>
      </c>
      <c r="H37" s="108">
        <v>77948.800000000003</v>
      </c>
      <c r="I37" s="109">
        <v>2</v>
      </c>
      <c r="J37" s="108">
        <v>-386.6</v>
      </c>
      <c r="K37" s="616" t="s">
        <v>881</v>
      </c>
      <c r="L37" s="108">
        <v>101606.39999999999</v>
      </c>
      <c r="M37" s="109">
        <v>-0.2</v>
      </c>
      <c r="N37" s="108">
        <v>27446.7</v>
      </c>
      <c r="O37" s="109">
        <v>2.2000000000000002</v>
      </c>
      <c r="P37" s="108">
        <v>73.400000000000006</v>
      </c>
      <c r="Q37" s="108">
        <v>81392.399999999994</v>
      </c>
      <c r="R37" s="109">
        <v>-0.5</v>
      </c>
      <c r="S37" s="108">
        <v>97500.2</v>
      </c>
      <c r="T37" s="109">
        <v>4.3</v>
      </c>
    </row>
    <row r="38" spans="1:20" ht="13.5" customHeight="1">
      <c r="A38" s="616" t="s">
        <v>962</v>
      </c>
      <c r="B38" s="108">
        <v>512271.7</v>
      </c>
      <c r="C38" s="109">
        <v>1.1000000000000001</v>
      </c>
      <c r="D38" s="108">
        <v>305861.59999999998</v>
      </c>
      <c r="E38" s="109">
        <v>2.2000000000000002</v>
      </c>
      <c r="F38" s="108">
        <v>17420.099999999999</v>
      </c>
      <c r="G38" s="109">
        <v>2</v>
      </c>
      <c r="H38" s="108">
        <v>80032</v>
      </c>
      <c r="I38" s="109">
        <v>2.7</v>
      </c>
      <c r="J38" s="108">
        <v>-2676.2</v>
      </c>
      <c r="K38" s="616" t="s">
        <v>962</v>
      </c>
      <c r="L38" s="108">
        <v>102376.5</v>
      </c>
      <c r="M38" s="109">
        <v>0.8</v>
      </c>
      <c r="N38" s="108">
        <v>27426</v>
      </c>
      <c r="O38" s="109">
        <v>-0.1</v>
      </c>
      <c r="P38" s="108">
        <v>107.9</v>
      </c>
      <c r="Q38" s="108">
        <v>86587.7</v>
      </c>
      <c r="R38" s="109">
        <v>6.4</v>
      </c>
      <c r="S38" s="108">
        <v>104864</v>
      </c>
      <c r="T38" s="109">
        <v>7.6</v>
      </c>
    </row>
    <row r="39" spans="1:20" ht="13.5" customHeight="1">
      <c r="A39" s="616" t="s">
        <v>974</v>
      </c>
      <c r="B39" s="108">
        <v>512533</v>
      </c>
      <c r="C39" s="109">
        <v>0.1</v>
      </c>
      <c r="D39" s="108">
        <v>296398.90000000002</v>
      </c>
      <c r="E39" s="109">
        <v>-3.1</v>
      </c>
      <c r="F39" s="108">
        <v>16258</v>
      </c>
      <c r="G39" s="109">
        <v>-6.7</v>
      </c>
      <c r="H39" s="108">
        <v>78881.5</v>
      </c>
      <c r="I39" s="109">
        <v>-1.4</v>
      </c>
      <c r="J39" s="108">
        <v>2537.6999999999998</v>
      </c>
      <c r="K39" s="616" t="s">
        <v>974</v>
      </c>
      <c r="L39" s="108">
        <v>103437.1</v>
      </c>
      <c r="M39" s="109">
        <v>1</v>
      </c>
      <c r="N39" s="108">
        <v>26423.3</v>
      </c>
      <c r="O39" s="109">
        <v>-3.7</v>
      </c>
      <c r="P39" s="108">
        <v>38.9</v>
      </c>
      <c r="Q39" s="108">
        <v>87578.3</v>
      </c>
      <c r="R39" s="109">
        <v>1.1000000000000001</v>
      </c>
      <c r="S39" s="108">
        <v>99020.800000000003</v>
      </c>
      <c r="T39" s="109">
        <v>-5.6</v>
      </c>
    </row>
    <row r="40" spans="1:20" ht="13.5" customHeight="1">
      <c r="A40" s="616" t="s">
        <v>986</v>
      </c>
      <c r="B40" s="108">
        <v>513085.2</v>
      </c>
      <c r="C40" s="109">
        <v>0.1</v>
      </c>
      <c r="D40" s="108">
        <v>298556</v>
      </c>
      <c r="E40" s="109">
        <v>0.7</v>
      </c>
      <c r="F40" s="108">
        <v>15104.2</v>
      </c>
      <c r="G40" s="109">
        <v>-7.1</v>
      </c>
      <c r="H40" s="108">
        <v>80106.100000000006</v>
      </c>
      <c r="I40" s="109">
        <v>1.6</v>
      </c>
      <c r="J40" s="108">
        <v>-25</v>
      </c>
      <c r="K40" s="616" t="s">
        <v>986</v>
      </c>
      <c r="L40" s="108">
        <v>104107.9</v>
      </c>
      <c r="M40" s="109">
        <v>0.6</v>
      </c>
      <c r="N40" s="108">
        <v>27086.400000000001</v>
      </c>
      <c r="O40" s="109">
        <v>2.5</v>
      </c>
      <c r="P40" s="108">
        <v>190.6</v>
      </c>
      <c r="Q40" s="108">
        <v>90642.6</v>
      </c>
      <c r="R40" s="109">
        <v>3.5</v>
      </c>
      <c r="S40" s="108">
        <v>102683.6</v>
      </c>
      <c r="T40" s="109">
        <v>3.7</v>
      </c>
    </row>
    <row r="41" spans="1:20" ht="13.5" customHeight="1">
      <c r="A41" s="616" t="s">
        <v>988</v>
      </c>
      <c r="B41" s="108">
        <v>517186.1</v>
      </c>
      <c r="C41" s="109">
        <v>0.8</v>
      </c>
      <c r="D41" s="108">
        <v>298974.5</v>
      </c>
      <c r="E41" s="109">
        <v>0.1</v>
      </c>
      <c r="F41" s="108">
        <v>15162.1</v>
      </c>
      <c r="G41" s="109">
        <v>0.4</v>
      </c>
      <c r="H41" s="108">
        <v>80840</v>
      </c>
      <c r="I41" s="109">
        <v>0.9</v>
      </c>
      <c r="J41" s="108">
        <v>-1087.5999999999999</v>
      </c>
      <c r="K41" s="616" t="s">
        <v>988</v>
      </c>
      <c r="L41" s="108">
        <v>104395.6</v>
      </c>
      <c r="M41" s="109">
        <v>0.3</v>
      </c>
      <c r="N41" s="108">
        <v>27606.5</v>
      </c>
      <c r="O41" s="109">
        <v>1.9</v>
      </c>
      <c r="P41" s="108">
        <v>10.5</v>
      </c>
      <c r="Q41" s="108">
        <v>95474.1</v>
      </c>
      <c r="R41" s="109">
        <v>5.3</v>
      </c>
      <c r="S41" s="108">
        <v>104189.5</v>
      </c>
      <c r="T41" s="109">
        <v>1.5</v>
      </c>
    </row>
    <row r="42" spans="1:20" ht="13.5" customHeight="1">
      <c r="A42" s="616" t="s">
        <v>990</v>
      </c>
      <c r="B42" s="108">
        <v>529259.6</v>
      </c>
      <c r="C42" s="109">
        <v>2.2999999999999998</v>
      </c>
      <c r="D42" s="108">
        <v>299907.5</v>
      </c>
      <c r="E42" s="109">
        <v>0.3</v>
      </c>
      <c r="F42" s="108">
        <v>15613.8</v>
      </c>
      <c r="G42" s="109">
        <v>3</v>
      </c>
      <c r="H42" s="108">
        <v>83854.7</v>
      </c>
      <c r="I42" s="109">
        <v>3.7</v>
      </c>
      <c r="J42" s="108">
        <v>192.2</v>
      </c>
      <c r="K42" s="616" t="s">
        <v>990</v>
      </c>
      <c r="L42" s="108">
        <v>105051.5</v>
      </c>
      <c r="M42" s="109">
        <v>0.6</v>
      </c>
      <c r="N42" s="108">
        <v>27387</v>
      </c>
      <c r="O42" s="109">
        <v>-0.8</v>
      </c>
      <c r="P42" s="108">
        <v>110.3</v>
      </c>
      <c r="Q42" s="108">
        <v>95022.3</v>
      </c>
      <c r="R42" s="109">
        <v>-0.5</v>
      </c>
      <c r="S42" s="108">
        <v>97879.7</v>
      </c>
      <c r="T42" s="109">
        <v>-6.1</v>
      </c>
    </row>
    <row r="43" spans="1:20" ht="13.5" customHeight="1">
      <c r="A43" s="616" t="s">
        <v>993</v>
      </c>
      <c r="B43" s="108">
        <v>531763.80000000005</v>
      </c>
      <c r="C43" s="109">
        <v>0.5</v>
      </c>
      <c r="D43" s="108">
        <v>301054</v>
      </c>
      <c r="E43" s="109">
        <v>0.4</v>
      </c>
      <c r="F43" s="108">
        <v>15881.7</v>
      </c>
      <c r="G43" s="109">
        <v>1.7</v>
      </c>
      <c r="H43" s="108">
        <v>82829.7</v>
      </c>
      <c r="I43" s="109">
        <v>-1.2</v>
      </c>
      <c r="J43" s="108">
        <v>2759.7</v>
      </c>
      <c r="K43" s="616" t="s">
        <v>993</v>
      </c>
      <c r="L43" s="108">
        <v>104671.1</v>
      </c>
      <c r="M43" s="109">
        <v>-0.4</v>
      </c>
      <c r="N43" s="108">
        <v>27282.799999999999</v>
      </c>
      <c r="O43" s="109">
        <v>-0.4</v>
      </c>
      <c r="P43" s="108">
        <v>27.8</v>
      </c>
      <c r="Q43" s="108">
        <v>93315.7</v>
      </c>
      <c r="R43" s="109">
        <v>-1.8</v>
      </c>
      <c r="S43" s="108">
        <v>96058.5</v>
      </c>
      <c r="T43" s="109">
        <v>-1.9</v>
      </c>
    </row>
    <row r="44" spans="1:20" ht="13.5" customHeight="1">
      <c r="A44" s="616" t="s">
        <v>1019</v>
      </c>
      <c r="B44" s="108">
        <v>532878.9</v>
      </c>
      <c r="C44" s="109">
        <v>0.2</v>
      </c>
      <c r="D44" s="108">
        <v>301953.5</v>
      </c>
      <c r="E44" s="109">
        <v>0.3</v>
      </c>
      <c r="F44" s="108">
        <v>16143.4</v>
      </c>
      <c r="G44" s="109">
        <v>1.6</v>
      </c>
      <c r="H44" s="108">
        <v>83467.399999999994</v>
      </c>
      <c r="I44" s="109">
        <v>0.8</v>
      </c>
      <c r="J44" s="108">
        <v>1105.5999999999999</v>
      </c>
      <c r="K44" s="616" t="s">
        <v>1019</v>
      </c>
      <c r="L44" s="108">
        <v>105134.9</v>
      </c>
      <c r="M44" s="109">
        <v>0.4</v>
      </c>
      <c r="N44" s="108">
        <v>27095.9</v>
      </c>
      <c r="O44" s="109">
        <v>-0.7</v>
      </c>
      <c r="P44" s="108">
        <v>28.7</v>
      </c>
      <c r="Q44" s="108">
        <v>95239.1</v>
      </c>
      <c r="R44" s="109">
        <v>2.1</v>
      </c>
      <c r="S44" s="108">
        <v>97289.5</v>
      </c>
      <c r="T44" s="109">
        <v>1.3</v>
      </c>
    </row>
    <row r="45" spans="1:20" ht="13.5" customHeight="1">
      <c r="A45" s="616" t="s">
        <v>1033</v>
      </c>
      <c r="B45" s="108">
        <v>531437.19999999995</v>
      </c>
      <c r="C45" s="109">
        <v>-0.3</v>
      </c>
      <c r="D45" s="108">
        <v>299455.3</v>
      </c>
      <c r="E45" s="109">
        <v>-0.8</v>
      </c>
      <c r="F45" s="108">
        <v>16060.5</v>
      </c>
      <c r="G45" s="109">
        <v>-0.5</v>
      </c>
      <c r="H45" s="108">
        <v>83108.100000000006</v>
      </c>
      <c r="I45" s="109">
        <v>-0.4</v>
      </c>
      <c r="J45" s="108">
        <v>733.6</v>
      </c>
      <c r="K45" s="616" t="s">
        <v>1033</v>
      </c>
      <c r="L45" s="108">
        <v>106370.2</v>
      </c>
      <c r="M45" s="109">
        <v>1.2</v>
      </c>
      <c r="N45" s="108">
        <v>26776.400000000001</v>
      </c>
      <c r="O45" s="109">
        <v>-1.2</v>
      </c>
      <c r="P45" s="108">
        <v>42.7</v>
      </c>
      <c r="Q45" s="108">
        <v>90710.399999999994</v>
      </c>
      <c r="R45" s="109">
        <v>-4.8</v>
      </c>
      <c r="S45" s="108">
        <v>91820</v>
      </c>
      <c r="T45" s="109">
        <v>-5.6</v>
      </c>
    </row>
    <row r="46" spans="1:20" ht="13.5" customHeight="1">
      <c r="A46" s="616" t="s">
        <v>1041</v>
      </c>
      <c r="B46" s="108">
        <v>536383.19999999995</v>
      </c>
      <c r="C46" s="109">
        <v>0.9</v>
      </c>
      <c r="D46" s="108">
        <v>299304.09999999998</v>
      </c>
      <c r="E46" s="109">
        <v>-0.1</v>
      </c>
      <c r="F46" s="108">
        <v>16181.9</v>
      </c>
      <c r="G46" s="109">
        <v>0.8</v>
      </c>
      <c r="H46" s="108">
        <v>81842.600000000006</v>
      </c>
      <c r="I46" s="109">
        <v>-1.5</v>
      </c>
      <c r="J46" s="108">
        <v>618.4</v>
      </c>
      <c r="K46" s="616" t="s">
        <v>1041</v>
      </c>
      <c r="L46" s="108">
        <v>107592.4</v>
      </c>
      <c r="M46" s="109">
        <v>1.1000000000000001</v>
      </c>
      <c r="N46" s="108">
        <v>26606.5</v>
      </c>
      <c r="O46" s="109">
        <v>-0.6</v>
      </c>
      <c r="P46" s="108">
        <v>28.4</v>
      </c>
      <c r="Q46" s="108">
        <v>87605.2</v>
      </c>
      <c r="R46" s="109">
        <v>-3.4</v>
      </c>
      <c r="S46" s="108">
        <v>83396.3</v>
      </c>
      <c r="T46" s="109">
        <v>-9.1999999999999993</v>
      </c>
    </row>
    <row r="47" spans="1:20" ht="13.5" customHeight="1">
      <c r="A47" s="616" t="s">
        <v>1048</v>
      </c>
      <c r="B47" s="108">
        <v>535038.9</v>
      </c>
      <c r="C47" s="109">
        <v>-0.3</v>
      </c>
      <c r="D47" s="108">
        <v>297407.3</v>
      </c>
      <c r="E47" s="109">
        <v>-0.6</v>
      </c>
      <c r="F47" s="108">
        <v>16562</v>
      </c>
      <c r="G47" s="109">
        <v>2.2999999999999998</v>
      </c>
      <c r="H47" s="108">
        <v>80996.600000000006</v>
      </c>
      <c r="I47" s="109">
        <v>-1</v>
      </c>
      <c r="J47" s="108">
        <v>2328.4</v>
      </c>
      <c r="K47" s="616" t="s">
        <v>1048</v>
      </c>
      <c r="L47" s="108">
        <v>105981.5</v>
      </c>
      <c r="M47" s="109">
        <v>-1.5</v>
      </c>
      <c r="N47" s="108">
        <v>26938.1</v>
      </c>
      <c r="O47" s="109">
        <v>1.2</v>
      </c>
      <c r="P47" s="108">
        <v>24.4</v>
      </c>
      <c r="Q47" s="108">
        <v>85441</v>
      </c>
      <c r="R47" s="109">
        <v>-2.5</v>
      </c>
      <c r="S47" s="108">
        <v>80640.399999999994</v>
      </c>
      <c r="T47" s="109">
        <v>-3.3</v>
      </c>
    </row>
    <row r="48" spans="1:20" ht="13.5" customHeight="1">
      <c r="A48" s="616" t="s">
        <v>1068</v>
      </c>
      <c r="B48" s="108">
        <v>535781.69999999995</v>
      </c>
      <c r="C48" s="109">
        <v>0.1</v>
      </c>
      <c r="D48" s="108">
        <v>298655</v>
      </c>
      <c r="E48" s="109">
        <v>0.4</v>
      </c>
      <c r="F48" s="108">
        <v>17004.7</v>
      </c>
      <c r="G48" s="109">
        <v>2.7</v>
      </c>
      <c r="H48" s="108">
        <v>80622.5</v>
      </c>
      <c r="I48" s="109">
        <v>-0.5</v>
      </c>
      <c r="J48" s="108">
        <v>290.60000000000002</v>
      </c>
      <c r="K48" s="616" t="s">
        <v>1068</v>
      </c>
      <c r="L48" s="108">
        <v>106412.1</v>
      </c>
      <c r="M48" s="109">
        <v>0.4</v>
      </c>
      <c r="N48" s="108">
        <v>27099.7</v>
      </c>
      <c r="O48" s="109">
        <v>0.6</v>
      </c>
      <c r="P48" s="108">
        <v>-40.5</v>
      </c>
      <c r="Q48" s="108">
        <v>85444.9</v>
      </c>
      <c r="R48" s="109">
        <v>0</v>
      </c>
      <c r="S48" s="108">
        <v>79707.5</v>
      </c>
      <c r="T48" s="109">
        <v>-1.2</v>
      </c>
    </row>
    <row r="49" spans="1:20" ht="13.5" customHeight="1">
      <c r="A49" s="616" t="s">
        <v>1071</v>
      </c>
      <c r="B49" s="108">
        <v>536859.30000000005</v>
      </c>
      <c r="C49" s="109">
        <v>0.2</v>
      </c>
      <c r="D49" s="108">
        <v>299360</v>
      </c>
      <c r="E49" s="109">
        <v>0.2</v>
      </c>
      <c r="F49" s="108">
        <v>17217.599999999999</v>
      </c>
      <c r="G49" s="109">
        <v>1.3</v>
      </c>
      <c r="H49" s="108">
        <v>81859.600000000006</v>
      </c>
      <c r="I49" s="109">
        <v>1.5</v>
      </c>
      <c r="J49" s="108">
        <v>-1229.5</v>
      </c>
      <c r="K49" s="616" t="s">
        <v>1071</v>
      </c>
      <c r="L49" s="108">
        <v>106416.5</v>
      </c>
      <c r="M49" s="109">
        <v>0</v>
      </c>
      <c r="N49" s="108">
        <v>26846.799999999999</v>
      </c>
      <c r="O49" s="109">
        <v>-0.9</v>
      </c>
      <c r="P49" s="108">
        <v>-78.2</v>
      </c>
      <c r="Q49" s="108">
        <v>89606.8</v>
      </c>
      <c r="R49" s="109">
        <v>4.9000000000000004</v>
      </c>
      <c r="S49" s="108">
        <v>83140.3</v>
      </c>
      <c r="T49" s="109">
        <v>4.3</v>
      </c>
    </row>
    <row r="50" spans="1:20" ht="13.5" customHeight="1">
      <c r="A50" s="616" t="s">
        <v>1085</v>
      </c>
      <c r="B50" s="108">
        <v>539304.69999999995</v>
      </c>
      <c r="C50" s="109">
        <v>0.5</v>
      </c>
      <c r="D50" s="108">
        <v>301038.8</v>
      </c>
      <c r="E50" s="109">
        <v>0.6</v>
      </c>
      <c r="F50" s="108">
        <v>17356.900000000001</v>
      </c>
      <c r="G50" s="109">
        <v>0.8</v>
      </c>
      <c r="H50" s="108">
        <v>83366.7</v>
      </c>
      <c r="I50" s="109">
        <v>1.8</v>
      </c>
      <c r="J50" s="108">
        <v>-817.5</v>
      </c>
      <c r="K50" s="616" t="s">
        <v>1085</v>
      </c>
      <c r="L50" s="108">
        <v>106830.3</v>
      </c>
      <c r="M50" s="109">
        <v>0.4</v>
      </c>
      <c r="N50" s="108">
        <v>27149.8</v>
      </c>
      <c r="O50" s="109">
        <v>1.1000000000000001</v>
      </c>
      <c r="P50" s="108">
        <v>-25.9</v>
      </c>
      <c r="Q50" s="108">
        <v>94910.3</v>
      </c>
      <c r="R50" s="109">
        <v>5.9</v>
      </c>
      <c r="S50" s="108">
        <v>90504.6</v>
      </c>
      <c r="T50" s="109">
        <v>8.9</v>
      </c>
    </row>
    <row r="51" spans="1:20" ht="13.5" customHeight="1">
      <c r="A51" s="616" t="s">
        <v>1099</v>
      </c>
      <c r="B51" s="108">
        <v>542610.80000000005</v>
      </c>
      <c r="C51" s="109">
        <v>0.6</v>
      </c>
      <c r="D51" s="108">
        <v>303383.59999999998</v>
      </c>
      <c r="E51" s="109">
        <v>0.8</v>
      </c>
      <c r="F51" s="108">
        <v>17692.5</v>
      </c>
      <c r="G51" s="109">
        <v>1.9</v>
      </c>
      <c r="H51" s="108">
        <v>84148.1</v>
      </c>
      <c r="I51" s="109">
        <v>0.9</v>
      </c>
      <c r="J51" s="108">
        <v>-1192</v>
      </c>
      <c r="K51" s="616" t="s">
        <v>1099</v>
      </c>
      <c r="L51" s="108">
        <v>107075.7</v>
      </c>
      <c r="M51" s="109">
        <v>0.2</v>
      </c>
      <c r="N51" s="108">
        <v>27932.2</v>
      </c>
      <c r="O51" s="109">
        <v>2.9</v>
      </c>
      <c r="P51" s="108">
        <v>104.5</v>
      </c>
      <c r="Q51" s="108">
        <v>94731.1</v>
      </c>
      <c r="R51" s="109">
        <v>-0.2</v>
      </c>
      <c r="S51" s="108">
        <v>91264.8</v>
      </c>
      <c r="T51" s="109">
        <v>0.8</v>
      </c>
    </row>
    <row r="52" spans="1:20" ht="13.5" customHeight="1">
      <c r="A52" s="616" t="s">
        <v>1105</v>
      </c>
      <c r="B52" s="108">
        <v>548702</v>
      </c>
      <c r="C52" s="109">
        <v>1.1000000000000001</v>
      </c>
      <c r="D52" s="108">
        <v>301469.40000000002</v>
      </c>
      <c r="E52" s="109">
        <v>-0.6</v>
      </c>
      <c r="F52" s="108">
        <v>17518.599999999999</v>
      </c>
      <c r="G52" s="109">
        <v>-1</v>
      </c>
      <c r="H52" s="108">
        <v>85977.2</v>
      </c>
      <c r="I52" s="109">
        <v>2.2000000000000002</v>
      </c>
      <c r="J52" s="108">
        <v>1421.5</v>
      </c>
      <c r="K52" s="616" t="s">
        <v>1105</v>
      </c>
      <c r="L52" s="108">
        <v>107518.39999999999</v>
      </c>
      <c r="M52" s="109">
        <v>0.4</v>
      </c>
      <c r="N52" s="108">
        <v>27508.6</v>
      </c>
      <c r="O52" s="109">
        <v>-1.5</v>
      </c>
      <c r="P52" s="108">
        <v>84</v>
      </c>
      <c r="Q52" s="108">
        <v>97694.5</v>
      </c>
      <c r="R52" s="109">
        <v>3.1</v>
      </c>
      <c r="S52" s="108">
        <v>90490.1</v>
      </c>
      <c r="T52" s="109">
        <v>-0.8</v>
      </c>
    </row>
    <row r="53" spans="1:20" ht="13.5" customHeight="1">
      <c r="A53" s="616" t="s">
        <v>1107</v>
      </c>
      <c r="B53" s="627">
        <v>549811.80000000005</v>
      </c>
      <c r="C53" s="628">
        <v>0.2</v>
      </c>
      <c r="D53" s="627">
        <v>303854.8</v>
      </c>
      <c r="E53" s="628">
        <v>0.8</v>
      </c>
      <c r="F53" s="627">
        <v>17020.8</v>
      </c>
      <c r="G53" s="628">
        <v>-2.8</v>
      </c>
      <c r="H53" s="627">
        <v>86731.199999999997</v>
      </c>
      <c r="I53" s="628">
        <v>0.9</v>
      </c>
      <c r="J53" s="627">
        <v>1859</v>
      </c>
      <c r="K53" s="616" t="s">
        <v>1107</v>
      </c>
      <c r="L53" s="108">
        <v>107524.9</v>
      </c>
      <c r="M53" s="109">
        <v>0</v>
      </c>
      <c r="N53" s="108">
        <v>27614.6</v>
      </c>
      <c r="O53" s="109">
        <v>0.4</v>
      </c>
      <c r="P53" s="108">
        <v>96.3</v>
      </c>
      <c r="Q53" s="108">
        <v>99971.9</v>
      </c>
      <c r="R53" s="109">
        <v>2.2999999999999998</v>
      </c>
      <c r="S53" s="108">
        <v>94861.8</v>
      </c>
      <c r="T53" s="109">
        <v>4.8</v>
      </c>
    </row>
    <row r="54" spans="1:20" ht="13.5" customHeight="1">
      <c r="A54" s="616" t="s">
        <v>1116</v>
      </c>
      <c r="B54" s="627">
        <v>548995.19999999995</v>
      </c>
      <c r="C54" s="628">
        <v>-0.1</v>
      </c>
      <c r="D54" s="627">
        <v>304256.90000000002</v>
      </c>
      <c r="E54" s="628">
        <v>0.1</v>
      </c>
      <c r="F54" s="627">
        <v>16678.599999999999</v>
      </c>
      <c r="G54" s="628">
        <v>-2</v>
      </c>
      <c r="H54" s="627">
        <v>87558.8</v>
      </c>
      <c r="I54" s="628">
        <v>1</v>
      </c>
      <c r="J54" s="627">
        <v>641.70000000000005</v>
      </c>
      <c r="K54" s="616" t="s">
        <v>1116</v>
      </c>
      <c r="L54" s="108">
        <v>108213.2</v>
      </c>
      <c r="M54" s="109">
        <v>0.6</v>
      </c>
      <c r="N54" s="108">
        <v>27474.799999999999</v>
      </c>
      <c r="O54" s="109">
        <v>-0.5</v>
      </c>
      <c r="P54" s="108">
        <v>62.3</v>
      </c>
      <c r="Q54" s="108">
        <v>100756.3</v>
      </c>
      <c r="R54" s="109">
        <v>0.8</v>
      </c>
      <c r="S54" s="108">
        <v>96647.4</v>
      </c>
      <c r="T54" s="109">
        <v>1.9</v>
      </c>
    </row>
    <row r="55" spans="1:20" ht="13.5" customHeight="1">
      <c r="A55" s="616" t="s">
        <v>1148</v>
      </c>
      <c r="B55" s="627">
        <v>549839.19999999995</v>
      </c>
      <c r="C55" s="628">
        <v>0.2</v>
      </c>
      <c r="D55" s="627">
        <v>304134.5</v>
      </c>
      <c r="E55" s="628">
        <v>0</v>
      </c>
      <c r="F55" s="627">
        <v>16449.400000000001</v>
      </c>
      <c r="G55" s="628">
        <v>-1.4</v>
      </c>
      <c r="H55" s="627">
        <v>89994.4</v>
      </c>
      <c r="I55" s="628">
        <v>2.8</v>
      </c>
      <c r="J55" s="627">
        <v>637.4</v>
      </c>
      <c r="K55" s="616" t="s">
        <v>1148</v>
      </c>
      <c r="L55" s="108">
        <v>107971.9</v>
      </c>
      <c r="M55" s="109">
        <v>-0.2</v>
      </c>
      <c r="N55" s="108">
        <v>27319.200000000001</v>
      </c>
      <c r="O55" s="109">
        <v>-0.6</v>
      </c>
      <c r="P55" s="108">
        <v>24.6</v>
      </c>
      <c r="Q55" s="108">
        <v>102099.3</v>
      </c>
      <c r="R55" s="109">
        <v>1.3</v>
      </c>
      <c r="S55" s="108">
        <v>98791.5</v>
      </c>
      <c r="T55" s="109">
        <v>2.2000000000000002</v>
      </c>
    </row>
    <row r="56" spans="1:20" ht="13.5" customHeight="1">
      <c r="A56" s="616" t="s">
        <v>1165</v>
      </c>
      <c r="B56" s="627">
        <v>547428.6</v>
      </c>
      <c r="C56" s="628">
        <v>-0.4</v>
      </c>
      <c r="D56" s="627">
        <v>305329.8</v>
      </c>
      <c r="E56" s="628">
        <v>0.4</v>
      </c>
      <c r="F56" s="627">
        <v>16602.3</v>
      </c>
      <c r="G56" s="628">
        <v>0.9</v>
      </c>
      <c r="H56" s="627">
        <v>88209.5</v>
      </c>
      <c r="I56" s="628">
        <v>-2</v>
      </c>
      <c r="J56" s="627">
        <v>1540</v>
      </c>
      <c r="K56" s="616" t="s">
        <v>1165</v>
      </c>
      <c r="L56" s="108">
        <v>108426.9</v>
      </c>
      <c r="M56" s="109">
        <v>0.4</v>
      </c>
      <c r="N56" s="108">
        <v>26895.1</v>
      </c>
      <c r="O56" s="109">
        <v>-1.6</v>
      </c>
      <c r="P56" s="108">
        <v>7.4</v>
      </c>
      <c r="Q56" s="108">
        <v>100889.3</v>
      </c>
      <c r="R56" s="109">
        <v>-1.2</v>
      </c>
      <c r="S56" s="108">
        <v>100471.6</v>
      </c>
      <c r="T56" s="109">
        <v>1.7</v>
      </c>
    </row>
    <row r="57" spans="1:20" ht="13.5" customHeight="1">
      <c r="A57" s="616" t="s">
        <v>1185</v>
      </c>
      <c r="B57" s="627">
        <v>549684.1</v>
      </c>
      <c r="C57" s="628">
        <v>0.4</v>
      </c>
      <c r="D57" s="627">
        <v>306721.3</v>
      </c>
      <c r="E57" s="628">
        <v>0.5</v>
      </c>
      <c r="F57" s="627">
        <v>16889.5</v>
      </c>
      <c r="G57" s="628">
        <v>1.7</v>
      </c>
      <c r="H57" s="627">
        <v>90726.5</v>
      </c>
      <c r="I57" s="628">
        <v>2.9</v>
      </c>
      <c r="J57" s="627">
        <v>1920.9</v>
      </c>
      <c r="K57" s="616" t="s">
        <v>1185</v>
      </c>
      <c r="L57" s="108">
        <v>108944.4</v>
      </c>
      <c r="M57" s="109">
        <v>0.5</v>
      </c>
      <c r="N57" s="108">
        <v>26660.400000000001</v>
      </c>
      <c r="O57" s="109">
        <v>-0.9</v>
      </c>
      <c r="P57" s="108">
        <v>14.3</v>
      </c>
      <c r="Q57" s="108">
        <v>101199.8</v>
      </c>
      <c r="R57" s="109">
        <v>0.3</v>
      </c>
      <c r="S57" s="108">
        <v>103393.1</v>
      </c>
      <c r="T57" s="109">
        <v>2.9</v>
      </c>
    </row>
    <row r="58" spans="1:20" ht="13.5" customHeight="1">
      <c r="A58" s="616" t="s">
        <v>1201</v>
      </c>
      <c r="B58" s="627">
        <v>555365.6</v>
      </c>
      <c r="C58" s="628">
        <v>1</v>
      </c>
      <c r="D58" s="627">
        <v>306474.59999999998</v>
      </c>
      <c r="E58" s="628">
        <v>-0.1</v>
      </c>
      <c r="F58" s="627">
        <v>16991.3</v>
      </c>
      <c r="G58" s="628">
        <v>0.6</v>
      </c>
      <c r="H58" s="627">
        <v>90734.3</v>
      </c>
      <c r="I58" s="628">
        <v>0</v>
      </c>
      <c r="J58" s="627">
        <v>2071.3000000000002</v>
      </c>
      <c r="K58" s="616" t="s">
        <v>1201</v>
      </c>
      <c r="L58" s="108">
        <v>109311.7</v>
      </c>
      <c r="M58" s="109">
        <v>0.3</v>
      </c>
      <c r="N58" s="108">
        <v>27080</v>
      </c>
      <c r="O58" s="109">
        <v>1.6</v>
      </c>
      <c r="P58" s="108">
        <v>14.2</v>
      </c>
      <c r="Q58" s="108">
        <v>97964.5</v>
      </c>
      <c r="R58" s="109">
        <v>-3.2</v>
      </c>
      <c r="S58" s="108">
        <v>95276.4</v>
      </c>
      <c r="T58" s="109">
        <v>-7.9</v>
      </c>
    </row>
    <row r="59" spans="1:20" ht="13.5" customHeight="1">
      <c r="A59" s="616" t="s">
        <v>1236</v>
      </c>
      <c r="B59" s="627">
        <v>557760.19999999995</v>
      </c>
      <c r="C59" s="628">
        <v>0.4</v>
      </c>
      <c r="D59" s="627">
        <v>308593.09999999998</v>
      </c>
      <c r="E59" s="628">
        <v>0.7</v>
      </c>
      <c r="F59" s="627">
        <v>17051.099999999999</v>
      </c>
      <c r="G59" s="628">
        <v>0.4</v>
      </c>
      <c r="H59" s="627">
        <v>91980.1</v>
      </c>
      <c r="I59" s="628">
        <v>1.4</v>
      </c>
      <c r="J59" s="627">
        <v>1953.7</v>
      </c>
      <c r="K59" s="616" t="s">
        <v>1236</v>
      </c>
      <c r="L59" s="108">
        <v>110140.8</v>
      </c>
      <c r="M59" s="109">
        <v>0.8</v>
      </c>
      <c r="N59" s="108">
        <v>27463.4</v>
      </c>
      <c r="O59" s="109">
        <v>1.4</v>
      </c>
      <c r="P59" s="108">
        <v>16.7</v>
      </c>
      <c r="Q59" s="108">
        <v>97669.2</v>
      </c>
      <c r="R59" s="109">
        <v>-0.3</v>
      </c>
      <c r="S59" s="108">
        <v>97107.8</v>
      </c>
      <c r="T59" s="109">
        <v>1.9</v>
      </c>
    </row>
    <row r="60" spans="1:20" ht="12.75" customHeight="1">
      <c r="A60" s="110"/>
      <c r="B60" s="111"/>
      <c r="C60" s="109"/>
      <c r="D60" s="111"/>
      <c r="E60" s="112"/>
      <c r="F60" s="111"/>
      <c r="G60" s="112"/>
      <c r="H60" s="111"/>
      <c r="I60" s="112"/>
      <c r="J60" s="111"/>
      <c r="K60" s="110"/>
      <c r="L60" s="111"/>
      <c r="M60" s="112"/>
      <c r="N60" s="111"/>
      <c r="O60" s="112"/>
      <c r="P60" s="111"/>
      <c r="Q60" s="111"/>
      <c r="R60" s="112"/>
      <c r="S60" s="111"/>
      <c r="T60" s="112"/>
    </row>
    <row r="61" spans="1:20" ht="13.5" customHeight="1">
      <c r="A61" s="555"/>
      <c r="B61" s="727" t="s">
        <v>201</v>
      </c>
      <c r="C61" s="728"/>
      <c r="D61" s="728"/>
      <c r="E61" s="728"/>
      <c r="F61" s="728"/>
      <c r="G61" s="728"/>
      <c r="H61" s="728"/>
      <c r="I61" s="728"/>
      <c r="J61" s="729"/>
      <c r="K61" s="555"/>
      <c r="L61" s="727" t="s">
        <v>201</v>
      </c>
      <c r="M61" s="728"/>
      <c r="N61" s="728"/>
      <c r="O61" s="728"/>
      <c r="P61" s="728"/>
      <c r="Q61" s="728"/>
      <c r="R61" s="728"/>
      <c r="S61" s="728"/>
      <c r="T61" s="729"/>
    </row>
    <row r="62" spans="1:20" ht="13.5" customHeight="1">
      <c r="A62" s="556" t="s">
        <v>163</v>
      </c>
      <c r="B62" s="730"/>
      <c r="C62" s="731"/>
      <c r="D62" s="731"/>
      <c r="E62" s="731"/>
      <c r="F62" s="731"/>
      <c r="G62" s="731"/>
      <c r="H62" s="731"/>
      <c r="I62" s="731"/>
      <c r="J62" s="732"/>
      <c r="K62" s="556" t="s">
        <v>163</v>
      </c>
      <c r="L62" s="730"/>
      <c r="M62" s="731"/>
      <c r="N62" s="731"/>
      <c r="O62" s="731"/>
      <c r="P62" s="731"/>
      <c r="Q62" s="731"/>
      <c r="R62" s="731"/>
      <c r="S62" s="731"/>
      <c r="T62" s="732"/>
    </row>
    <row r="63" spans="1:20" ht="13.5" customHeight="1">
      <c r="A63" s="557"/>
      <c r="B63" s="733"/>
      <c r="C63" s="734"/>
      <c r="D63" s="734"/>
      <c r="E63" s="734"/>
      <c r="F63" s="734"/>
      <c r="G63" s="734"/>
      <c r="H63" s="734"/>
      <c r="I63" s="734"/>
      <c r="J63" s="735"/>
      <c r="K63" s="557"/>
      <c r="L63" s="733"/>
      <c r="M63" s="734"/>
      <c r="N63" s="734"/>
      <c r="O63" s="734"/>
      <c r="P63" s="734"/>
      <c r="Q63" s="734"/>
      <c r="R63" s="734"/>
      <c r="S63" s="734"/>
      <c r="T63" s="735"/>
    </row>
    <row r="64" spans="1:20" ht="6" customHeight="1"/>
    <row r="65" spans="1:20" ht="13.5" customHeight="1">
      <c r="A65" s="68" t="s">
        <v>1072</v>
      </c>
      <c r="B65" s="519"/>
      <c r="C65" s="519"/>
      <c r="D65" s="519"/>
      <c r="E65" s="519"/>
      <c r="F65" s="519"/>
      <c r="G65" s="519"/>
      <c r="H65" s="519"/>
      <c r="I65" s="519"/>
      <c r="J65" s="519"/>
      <c r="L65" s="519"/>
      <c r="M65" s="519"/>
      <c r="N65" s="519"/>
      <c r="O65" s="519"/>
      <c r="P65" s="519"/>
      <c r="Q65" s="519"/>
      <c r="R65" s="519"/>
      <c r="S65" s="519"/>
      <c r="T65" s="519"/>
    </row>
    <row r="66" spans="1:20" ht="13.5" customHeight="1">
      <c r="A66" s="68" t="s">
        <v>202</v>
      </c>
      <c r="B66" s="519"/>
      <c r="C66" s="519"/>
      <c r="D66" s="519"/>
      <c r="E66" s="519"/>
      <c r="F66" s="519"/>
      <c r="G66" s="519"/>
      <c r="H66" s="519"/>
      <c r="I66" s="519"/>
      <c r="J66" s="519"/>
      <c r="L66" s="519"/>
      <c r="M66" s="519"/>
      <c r="N66" s="519"/>
      <c r="O66" s="519"/>
      <c r="P66" s="519"/>
      <c r="Q66" s="519"/>
      <c r="R66" s="519"/>
      <c r="S66" s="519"/>
      <c r="T66" s="519"/>
    </row>
    <row r="67" spans="1:20" ht="13.5" customHeight="1">
      <c r="A67" s="659" t="s">
        <v>1235</v>
      </c>
    </row>
  </sheetData>
  <mergeCells count="6">
    <mergeCell ref="B61:J63"/>
    <mergeCell ref="L61:T63"/>
    <mergeCell ref="B5:J6"/>
    <mergeCell ref="L5:T6"/>
    <mergeCell ref="B8:C8"/>
    <mergeCell ref="B9:C9"/>
  </mergeCells>
  <phoneticPr fontId="2"/>
  <hyperlinks>
    <hyperlink ref="D1" location="'I N D E X'!A7" display="→目次に戻る" xr:uid="{00000000-0004-0000-0400-000000000000}"/>
  </hyperlinks>
  <pageMargins left="0.59055118110236227" right="0.59055118110236227" top="0.59055118110236227" bottom="0.39370078740157483" header="0.51181102362204722" footer="0.51181102362204722"/>
  <pageSetup paperSize="9" scale="95" orientation="portrait" horizontalDpi="1200" verticalDpi="1200"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51">
    <tabColor rgb="FFFFFF00"/>
  </sheetPr>
  <dimension ref="A1:I65"/>
  <sheetViews>
    <sheetView tabSelected="1" view="pageBreakPreview" zoomScaleNormal="100" zoomScaleSheetLayoutView="100" workbookViewId="0">
      <selection activeCell="L9" sqref="L9"/>
    </sheetView>
  </sheetViews>
  <sheetFormatPr defaultRowHeight="13.5"/>
  <cols>
    <col min="1" max="1" width="11.125" style="116" customWidth="1"/>
    <col min="2" max="2" width="10.375" style="98" customWidth="1"/>
    <col min="3" max="3" width="7.375" style="98" customWidth="1"/>
    <col min="4" max="4" width="10.375" style="98" customWidth="1"/>
    <col min="5" max="5" width="7.375" style="98" customWidth="1"/>
    <col min="6" max="6" width="10.375" style="98" customWidth="1"/>
    <col min="7" max="7" width="7.375" style="98" customWidth="1"/>
    <col min="8" max="8" width="10.375" style="98" customWidth="1"/>
    <col min="9" max="9" width="7.375" style="98" customWidth="1"/>
  </cols>
  <sheetData>
    <row r="1" spans="1:9">
      <c r="A1" s="82" t="s">
        <v>508</v>
      </c>
      <c r="B1" s="12"/>
      <c r="C1" s="395" t="s">
        <v>632</v>
      </c>
      <c r="D1" s="12"/>
      <c r="E1" s="12"/>
      <c r="F1" s="12"/>
      <c r="G1" s="12"/>
      <c r="H1" s="12"/>
      <c r="I1" s="12"/>
    </row>
    <row r="2" spans="1:9">
      <c r="A2" s="369"/>
      <c r="B2" s="12"/>
      <c r="C2" s="12"/>
      <c r="D2" s="12"/>
      <c r="E2" s="12"/>
      <c r="F2" s="12"/>
      <c r="G2" s="12"/>
      <c r="H2" s="12"/>
      <c r="I2" s="12"/>
    </row>
    <row r="3" spans="1:9">
      <c r="A3" s="11" t="s">
        <v>509</v>
      </c>
      <c r="B3" s="12"/>
      <c r="C3" s="12"/>
      <c r="D3" s="12"/>
      <c r="E3" s="12"/>
      <c r="F3" s="12"/>
      <c r="G3" s="12"/>
      <c r="H3" s="12"/>
      <c r="I3" s="369"/>
    </row>
    <row r="4" spans="1:9">
      <c r="A4" s="369"/>
      <c r="B4" s="12"/>
      <c r="C4" s="12"/>
      <c r="D4" s="12"/>
      <c r="E4" s="12"/>
      <c r="F4" s="12"/>
      <c r="G4" s="12"/>
      <c r="H4" s="12"/>
      <c r="I4" s="12"/>
    </row>
    <row r="5" spans="1:9" s="12" customFormat="1" ht="13.5" customHeight="1">
      <c r="A5" s="429"/>
      <c r="B5" s="432"/>
      <c r="C5" s="433"/>
      <c r="D5" s="432"/>
      <c r="E5" s="433"/>
      <c r="F5" s="432"/>
      <c r="G5" s="433"/>
      <c r="H5" s="432"/>
      <c r="I5" s="433"/>
    </row>
    <row r="6" spans="1:9" s="12" customFormat="1">
      <c r="A6" s="430"/>
      <c r="B6" s="434" t="s">
        <v>913</v>
      </c>
      <c r="C6" s="436"/>
      <c r="D6" s="434" t="s">
        <v>914</v>
      </c>
      <c r="E6" s="436"/>
      <c r="F6" s="434" t="s">
        <v>915</v>
      </c>
      <c r="G6" s="436"/>
      <c r="H6" s="434" t="s">
        <v>916</v>
      </c>
      <c r="I6" s="436"/>
    </row>
    <row r="7" spans="1:9" s="12" customFormat="1">
      <c r="A7" s="430" t="s">
        <v>123</v>
      </c>
      <c r="B7" s="434"/>
      <c r="C7" s="437"/>
      <c r="D7" s="434"/>
      <c r="E7" s="437"/>
      <c r="F7" s="434"/>
      <c r="G7" s="437"/>
      <c r="H7" s="434"/>
      <c r="I7" s="437"/>
    </row>
    <row r="8" spans="1:9" s="12" customFormat="1">
      <c r="A8" s="430" t="s">
        <v>882</v>
      </c>
      <c r="B8" s="430"/>
      <c r="C8" s="429"/>
      <c r="D8" s="430"/>
      <c r="E8" s="429"/>
      <c r="F8" s="430"/>
      <c r="G8" s="429"/>
      <c r="H8" s="430"/>
      <c r="I8" s="429"/>
    </row>
    <row r="9" spans="1:9" s="12" customFormat="1">
      <c r="A9" s="430" t="s">
        <v>173</v>
      </c>
      <c r="B9" s="430" t="s">
        <v>519</v>
      </c>
      <c r="C9" s="430" t="s">
        <v>187</v>
      </c>
      <c r="D9" s="430" t="s">
        <v>520</v>
      </c>
      <c r="E9" s="430" t="s">
        <v>187</v>
      </c>
      <c r="F9" s="430" t="s">
        <v>521</v>
      </c>
      <c r="G9" s="430" t="s">
        <v>187</v>
      </c>
      <c r="H9" s="430" t="s">
        <v>520</v>
      </c>
      <c r="I9" s="430" t="s">
        <v>187</v>
      </c>
    </row>
    <row r="10" spans="1:9" s="12" customFormat="1">
      <c r="A10" s="430"/>
      <c r="B10" s="430"/>
      <c r="C10" s="430" t="s">
        <v>901</v>
      </c>
      <c r="D10" s="430"/>
      <c r="E10" s="430" t="s">
        <v>901</v>
      </c>
      <c r="F10" s="430"/>
      <c r="G10" s="430" t="s">
        <v>901</v>
      </c>
      <c r="H10" s="430"/>
      <c r="I10" s="430" t="s">
        <v>901</v>
      </c>
    </row>
    <row r="11" spans="1:9" s="12" customFormat="1">
      <c r="A11" s="430"/>
      <c r="B11" s="430" t="s">
        <v>1183</v>
      </c>
      <c r="C11" s="430"/>
      <c r="D11" s="430" t="s">
        <v>1038</v>
      </c>
      <c r="E11" s="430"/>
      <c r="F11" s="430" t="s">
        <v>1162</v>
      </c>
      <c r="G11" s="430"/>
      <c r="H11" s="430" t="s">
        <v>1271</v>
      </c>
      <c r="I11" s="430"/>
    </row>
    <row r="12" spans="1:9" s="12" customFormat="1">
      <c r="A12" s="431"/>
      <c r="B12" s="431"/>
      <c r="C12" s="431"/>
      <c r="D12" s="431"/>
      <c r="E12" s="431"/>
      <c r="F12" s="431"/>
      <c r="G12" s="431"/>
      <c r="H12" s="431"/>
      <c r="I12" s="431"/>
    </row>
    <row r="13" spans="1:9">
      <c r="A13" s="429"/>
      <c r="B13" s="161"/>
      <c r="C13" s="161"/>
      <c r="D13" s="161"/>
      <c r="E13" s="161"/>
      <c r="F13" s="161"/>
      <c r="G13" s="161"/>
      <c r="H13" s="161"/>
      <c r="I13" s="161"/>
    </row>
    <row r="14" spans="1:9" s="24" customFormat="1" ht="13.5" customHeight="1">
      <c r="A14" s="48">
        <v>2007</v>
      </c>
      <c r="B14" s="341">
        <v>15626</v>
      </c>
      <c r="C14" s="356">
        <v>1.9</v>
      </c>
      <c r="D14" s="341">
        <v>2598.3000000000002</v>
      </c>
      <c r="E14" s="356">
        <v>3.3</v>
      </c>
      <c r="F14" s="602" t="s">
        <v>745</v>
      </c>
      <c r="G14" s="602" t="s">
        <v>745</v>
      </c>
      <c r="H14" s="673" t="s">
        <v>745</v>
      </c>
      <c r="I14" s="674" t="s">
        <v>745</v>
      </c>
    </row>
    <row r="15" spans="1:9" s="24" customFormat="1">
      <c r="A15" s="48">
        <v>2008</v>
      </c>
      <c r="B15" s="341">
        <v>15604.7</v>
      </c>
      <c r="C15" s="356">
        <v>-0.1</v>
      </c>
      <c r="D15" s="341">
        <v>2626.6</v>
      </c>
      <c r="E15" s="356">
        <v>1.1000000000000001</v>
      </c>
      <c r="F15" s="355">
        <v>1791901</v>
      </c>
      <c r="G15" s="356">
        <v>-0.3</v>
      </c>
      <c r="H15" s="341">
        <v>2084.1999999999998</v>
      </c>
      <c r="I15" s="356">
        <v>0.1</v>
      </c>
    </row>
    <row r="16" spans="1:9" s="24" customFormat="1">
      <c r="A16" s="48">
        <v>2009</v>
      </c>
      <c r="B16" s="341">
        <v>15208.8</v>
      </c>
      <c r="C16" s="356">
        <v>-2.5</v>
      </c>
      <c r="D16" s="341">
        <v>2478.9</v>
      </c>
      <c r="E16" s="356">
        <v>-5.6</v>
      </c>
      <c r="F16" s="355">
        <v>1715807</v>
      </c>
      <c r="G16" s="356">
        <v>-4.2</v>
      </c>
      <c r="H16" s="341">
        <v>2026.2</v>
      </c>
      <c r="I16" s="356">
        <v>-2.8</v>
      </c>
    </row>
    <row r="17" spans="1:9" s="24" customFormat="1">
      <c r="A17" s="48">
        <v>2010</v>
      </c>
      <c r="B17" s="341">
        <v>15598.8</v>
      </c>
      <c r="C17" s="356">
        <v>2.6</v>
      </c>
      <c r="D17" s="341">
        <v>2580.1</v>
      </c>
      <c r="E17" s="356">
        <v>4.0999999999999996</v>
      </c>
      <c r="F17" s="355">
        <v>1745168</v>
      </c>
      <c r="G17" s="356">
        <v>1.7</v>
      </c>
      <c r="H17" s="341">
        <v>2063.6</v>
      </c>
      <c r="I17" s="356">
        <v>1.8</v>
      </c>
    </row>
    <row r="18" spans="1:9" s="24" customFormat="1">
      <c r="A18" s="48">
        <v>2011</v>
      </c>
      <c r="B18" s="341">
        <v>15840.7</v>
      </c>
      <c r="C18" s="356">
        <v>1.6</v>
      </c>
      <c r="D18" s="341">
        <v>2674.4</v>
      </c>
      <c r="E18" s="356">
        <v>3.7</v>
      </c>
      <c r="F18" s="355">
        <v>1773872</v>
      </c>
      <c r="G18" s="356">
        <v>1.6</v>
      </c>
      <c r="H18" s="341">
        <v>2109.8000000000002</v>
      </c>
      <c r="I18" s="356">
        <v>2.2000000000000002</v>
      </c>
    </row>
    <row r="19" spans="1:9" s="24" customFormat="1">
      <c r="A19" s="48">
        <v>2012</v>
      </c>
      <c r="B19" s="341">
        <v>16197</v>
      </c>
      <c r="C19" s="356">
        <v>2.2000000000000002</v>
      </c>
      <c r="D19" s="341">
        <v>2687.7</v>
      </c>
      <c r="E19" s="356">
        <v>0.5</v>
      </c>
      <c r="F19" s="355">
        <v>1799541</v>
      </c>
      <c r="G19" s="356">
        <v>1.4</v>
      </c>
      <c r="H19" s="341">
        <v>2117.5</v>
      </c>
      <c r="I19" s="356">
        <v>0.4</v>
      </c>
    </row>
    <row r="20" spans="1:9" s="24" customFormat="1">
      <c r="A20" s="48">
        <v>2013</v>
      </c>
      <c r="B20" s="341">
        <v>16495.400000000001</v>
      </c>
      <c r="C20" s="356">
        <v>1.8</v>
      </c>
      <c r="D20" s="341">
        <v>2700.7</v>
      </c>
      <c r="E20" s="356">
        <v>0.5</v>
      </c>
      <c r="F20" s="355">
        <v>1836365</v>
      </c>
      <c r="G20" s="356">
        <v>2</v>
      </c>
      <c r="H20" s="341">
        <v>2130.1999999999998</v>
      </c>
      <c r="I20" s="356">
        <v>0.6</v>
      </c>
    </row>
    <row r="21" spans="1:9" s="24" customFormat="1">
      <c r="A21" s="48">
        <v>2014</v>
      </c>
      <c r="B21" s="341">
        <v>16899.8</v>
      </c>
      <c r="C21" s="356">
        <v>2.5</v>
      </c>
      <c r="D21" s="341">
        <v>2759.8</v>
      </c>
      <c r="E21" s="356">
        <v>2.2000000000000002</v>
      </c>
      <c r="F21" s="355">
        <v>1890493</v>
      </c>
      <c r="G21" s="356">
        <v>2.9</v>
      </c>
      <c r="H21" s="341">
        <v>2151.1999999999998</v>
      </c>
      <c r="I21" s="356">
        <v>1</v>
      </c>
    </row>
    <row r="22" spans="1:9" s="24" customFormat="1">
      <c r="A22" s="48">
        <v>2015</v>
      </c>
      <c r="B22" s="586">
        <v>17386.7</v>
      </c>
      <c r="C22" s="587">
        <v>2.9</v>
      </c>
      <c r="D22" s="586">
        <v>2807.6</v>
      </c>
      <c r="E22" s="587">
        <v>1.7</v>
      </c>
      <c r="F22" s="588">
        <v>1934903</v>
      </c>
      <c r="G22" s="587">
        <v>2.2999999999999998</v>
      </c>
      <c r="H22" s="586">
        <v>2173.6</v>
      </c>
      <c r="I22" s="587">
        <v>1</v>
      </c>
    </row>
    <row r="23" spans="1:9" s="24" customFormat="1">
      <c r="A23" s="48">
        <v>2016</v>
      </c>
      <c r="B23" s="586">
        <v>17659.2</v>
      </c>
      <c r="C23" s="587">
        <v>1.6</v>
      </c>
      <c r="D23" s="586">
        <v>2870.6</v>
      </c>
      <c r="E23" s="587">
        <v>2.2000000000000002</v>
      </c>
      <c r="F23" s="588">
        <v>1969524</v>
      </c>
      <c r="G23" s="587">
        <v>1.8</v>
      </c>
      <c r="H23" s="586">
        <v>2196.3000000000002</v>
      </c>
      <c r="I23" s="587">
        <v>1</v>
      </c>
    </row>
    <row r="24" spans="1:9" s="24" customFormat="1">
      <c r="A24" s="48">
        <v>2017</v>
      </c>
      <c r="B24" s="586">
        <v>18050.7</v>
      </c>
      <c r="C24" s="587">
        <v>2.2000000000000002</v>
      </c>
      <c r="D24" s="586">
        <v>2932.4</v>
      </c>
      <c r="E24" s="587">
        <v>2.2000000000000002</v>
      </c>
      <c r="F24" s="588">
        <v>2005427</v>
      </c>
      <c r="G24" s="587">
        <v>1.8</v>
      </c>
      <c r="H24" s="586">
        <v>2248.6</v>
      </c>
      <c r="I24" s="587">
        <v>2.4</v>
      </c>
    </row>
    <row r="25" spans="1:9" s="24" customFormat="1">
      <c r="A25" s="48">
        <v>2018</v>
      </c>
      <c r="B25" s="586">
        <v>18566.400000000001</v>
      </c>
      <c r="C25" s="587">
        <v>2.9</v>
      </c>
      <c r="D25" s="586">
        <v>2974.2</v>
      </c>
      <c r="E25" s="587">
        <v>1.4</v>
      </c>
      <c r="F25" s="588">
        <v>2033455</v>
      </c>
      <c r="G25" s="587">
        <v>1.4</v>
      </c>
      <c r="H25" s="586">
        <v>2287.1999999999998</v>
      </c>
      <c r="I25" s="587">
        <v>1.7</v>
      </c>
    </row>
    <row r="26" spans="1:9" s="24" customFormat="1">
      <c r="A26" s="48"/>
      <c r="B26" s="341"/>
      <c r="C26" s="356"/>
      <c r="D26" s="341"/>
      <c r="E26" s="356"/>
      <c r="F26" s="355"/>
      <c r="G26" s="356"/>
      <c r="H26" s="341"/>
      <c r="I26" s="356"/>
    </row>
    <row r="27" spans="1:9" s="24" customFormat="1">
      <c r="A27" s="656" t="s">
        <v>190</v>
      </c>
      <c r="B27" s="608" t="s">
        <v>745</v>
      </c>
      <c r="C27" s="646" t="s">
        <v>745</v>
      </c>
      <c r="D27" s="372">
        <v>672.3</v>
      </c>
      <c r="E27" s="360">
        <v>0.1</v>
      </c>
      <c r="F27" s="650" t="s">
        <v>745</v>
      </c>
      <c r="G27" s="646" t="s">
        <v>745</v>
      </c>
      <c r="H27" s="673" t="s">
        <v>745</v>
      </c>
      <c r="I27" s="674" t="s">
        <v>745</v>
      </c>
    </row>
    <row r="28" spans="1:9">
      <c r="A28" s="656" t="s">
        <v>701</v>
      </c>
      <c r="B28" s="608" t="s">
        <v>745</v>
      </c>
      <c r="C28" s="646" t="s">
        <v>745</v>
      </c>
      <c r="D28" s="372">
        <v>674.2</v>
      </c>
      <c r="E28" s="360">
        <v>0.3</v>
      </c>
      <c r="F28" s="650" t="s">
        <v>745</v>
      </c>
      <c r="G28" s="646" t="s">
        <v>745</v>
      </c>
      <c r="H28" s="673" t="s">
        <v>745</v>
      </c>
      <c r="I28" s="674" t="s">
        <v>745</v>
      </c>
    </row>
    <row r="29" spans="1:9" s="12" customFormat="1">
      <c r="A29" s="656" t="s">
        <v>863</v>
      </c>
      <c r="B29" s="608" t="s">
        <v>745</v>
      </c>
      <c r="C29" s="646" t="s">
        <v>745</v>
      </c>
      <c r="D29" s="372">
        <v>671</v>
      </c>
      <c r="E29" s="360">
        <v>-0.5</v>
      </c>
      <c r="F29" s="650" t="s">
        <v>745</v>
      </c>
      <c r="G29" s="646" t="s">
        <v>745</v>
      </c>
      <c r="H29" s="673" t="s">
        <v>745</v>
      </c>
      <c r="I29" s="674" t="s">
        <v>745</v>
      </c>
    </row>
    <row r="30" spans="1:9" s="12" customFormat="1">
      <c r="A30" s="656" t="s">
        <v>877</v>
      </c>
      <c r="B30" s="608" t="s">
        <v>745</v>
      </c>
      <c r="C30" s="646" t="s">
        <v>745</v>
      </c>
      <c r="D30" s="372">
        <v>669.1</v>
      </c>
      <c r="E30" s="360">
        <v>-0.3</v>
      </c>
      <c r="F30" s="650" t="s">
        <v>745</v>
      </c>
      <c r="G30" s="646" t="s">
        <v>745</v>
      </c>
      <c r="H30" s="673" t="s">
        <v>745</v>
      </c>
      <c r="I30" s="674" t="s">
        <v>745</v>
      </c>
    </row>
    <row r="31" spans="1:9" s="12" customFormat="1">
      <c r="A31" s="656" t="s">
        <v>878</v>
      </c>
      <c r="B31" s="608" t="s">
        <v>745</v>
      </c>
      <c r="C31" s="646" t="s">
        <v>745</v>
      </c>
      <c r="D31" s="372">
        <v>675.3</v>
      </c>
      <c r="E31" s="360">
        <v>0.9</v>
      </c>
      <c r="F31" s="650" t="s">
        <v>745</v>
      </c>
      <c r="G31" s="646" t="s">
        <v>745</v>
      </c>
      <c r="H31" s="673" t="s">
        <v>745</v>
      </c>
      <c r="I31" s="674" t="s">
        <v>745</v>
      </c>
    </row>
    <row r="32" spans="1:9" s="12" customFormat="1">
      <c r="A32" s="656" t="s">
        <v>879</v>
      </c>
      <c r="B32" s="608" t="s">
        <v>745</v>
      </c>
      <c r="C32" s="646" t="s">
        <v>745</v>
      </c>
      <c r="D32" s="372">
        <v>679.1</v>
      </c>
      <c r="E32" s="360">
        <v>0.6</v>
      </c>
      <c r="F32" s="650" t="s">
        <v>745</v>
      </c>
      <c r="G32" s="646" t="s">
        <v>745</v>
      </c>
      <c r="H32" s="673" t="s">
        <v>745</v>
      </c>
      <c r="I32" s="674" t="s">
        <v>745</v>
      </c>
    </row>
    <row r="33" spans="1:9" s="12" customFormat="1">
      <c r="A33" s="656" t="s">
        <v>881</v>
      </c>
      <c r="B33" s="608" t="s">
        <v>745</v>
      </c>
      <c r="C33" s="646" t="s">
        <v>745</v>
      </c>
      <c r="D33" s="372">
        <v>681.6</v>
      </c>
      <c r="E33" s="360">
        <v>0.4</v>
      </c>
      <c r="F33" s="650" t="s">
        <v>745</v>
      </c>
      <c r="G33" s="646" t="s">
        <v>745</v>
      </c>
      <c r="H33" s="673" t="s">
        <v>745</v>
      </c>
      <c r="I33" s="674" t="s">
        <v>745</v>
      </c>
    </row>
    <row r="34" spans="1:9" s="12" customFormat="1">
      <c r="A34" s="656" t="s">
        <v>962</v>
      </c>
      <c r="B34" s="608" t="s">
        <v>745</v>
      </c>
      <c r="C34" s="646" t="s">
        <v>745</v>
      </c>
      <c r="D34" s="372">
        <v>688.4</v>
      </c>
      <c r="E34" s="360">
        <v>1</v>
      </c>
      <c r="F34" s="373">
        <v>467266</v>
      </c>
      <c r="G34" s="360">
        <v>0.8</v>
      </c>
      <c r="H34" s="673" t="s">
        <v>745</v>
      </c>
      <c r="I34" s="674" t="s">
        <v>745</v>
      </c>
    </row>
    <row r="35" spans="1:9" s="12" customFormat="1">
      <c r="A35" s="656" t="s">
        <v>974</v>
      </c>
      <c r="B35" s="608" t="s">
        <v>745</v>
      </c>
      <c r="C35" s="646" t="s">
        <v>745</v>
      </c>
      <c r="D35" s="372">
        <v>688</v>
      </c>
      <c r="E35" s="360">
        <v>-0.1</v>
      </c>
      <c r="F35" s="373">
        <v>471155</v>
      </c>
      <c r="G35" s="360">
        <v>0.8</v>
      </c>
      <c r="H35" s="673" t="s">
        <v>745</v>
      </c>
      <c r="I35" s="674" t="s">
        <v>745</v>
      </c>
    </row>
    <row r="36" spans="1:9" s="12" customFormat="1">
      <c r="A36" s="656" t="s">
        <v>986</v>
      </c>
      <c r="B36" s="608" t="s">
        <v>745</v>
      </c>
      <c r="C36" s="646" t="s">
        <v>745</v>
      </c>
      <c r="D36" s="372">
        <v>690.4</v>
      </c>
      <c r="E36" s="360">
        <v>0.3</v>
      </c>
      <c r="F36" s="373">
        <v>474457</v>
      </c>
      <c r="G36" s="360">
        <v>0.7</v>
      </c>
      <c r="H36" s="673" t="s">
        <v>745</v>
      </c>
      <c r="I36" s="674" t="s">
        <v>745</v>
      </c>
    </row>
    <row r="37" spans="1:9" s="12" customFormat="1">
      <c r="A37" s="656" t="s">
        <v>988</v>
      </c>
      <c r="B37" s="608" t="s">
        <v>745</v>
      </c>
      <c r="C37" s="646" t="s">
        <v>745</v>
      </c>
      <c r="D37" s="372">
        <v>697</v>
      </c>
      <c r="E37" s="360">
        <v>1</v>
      </c>
      <c r="F37" s="373">
        <v>477615</v>
      </c>
      <c r="G37" s="360">
        <v>0.7</v>
      </c>
      <c r="H37" s="673" t="s">
        <v>745</v>
      </c>
      <c r="I37" s="674" t="s">
        <v>745</v>
      </c>
    </row>
    <row r="38" spans="1:9" s="12" customFormat="1">
      <c r="A38" s="656" t="s">
        <v>990</v>
      </c>
      <c r="B38" s="343">
        <v>17254.7</v>
      </c>
      <c r="C38" s="360">
        <v>3.3</v>
      </c>
      <c r="D38" s="372">
        <v>696.1</v>
      </c>
      <c r="E38" s="360">
        <v>-0.1</v>
      </c>
      <c r="F38" s="373">
        <v>479734</v>
      </c>
      <c r="G38" s="360">
        <v>0.4</v>
      </c>
      <c r="H38" s="146">
        <v>542.1</v>
      </c>
      <c r="I38" s="360">
        <v>0.5</v>
      </c>
    </row>
    <row r="39" spans="1:9" s="12" customFormat="1">
      <c r="A39" s="656" t="s">
        <v>993</v>
      </c>
      <c r="B39" s="343">
        <v>17397</v>
      </c>
      <c r="C39" s="360">
        <v>3.3</v>
      </c>
      <c r="D39" s="372">
        <v>700.2</v>
      </c>
      <c r="E39" s="360">
        <v>0.6</v>
      </c>
      <c r="F39" s="373">
        <v>482464</v>
      </c>
      <c r="G39" s="360">
        <v>0.6</v>
      </c>
      <c r="H39" s="146">
        <v>541.9</v>
      </c>
      <c r="I39" s="360">
        <v>0</v>
      </c>
    </row>
    <row r="40" spans="1:9" s="12" customFormat="1">
      <c r="A40" s="656" t="s">
        <v>1019</v>
      </c>
      <c r="B40" s="343">
        <v>17438.8</v>
      </c>
      <c r="C40" s="360">
        <v>1</v>
      </c>
      <c r="D40" s="372">
        <v>702.4</v>
      </c>
      <c r="E40" s="360">
        <v>0.3</v>
      </c>
      <c r="F40" s="373">
        <v>484552</v>
      </c>
      <c r="G40" s="360">
        <v>0.4</v>
      </c>
      <c r="H40" s="146">
        <v>544.20000000000005</v>
      </c>
      <c r="I40" s="360">
        <v>0.4</v>
      </c>
    </row>
    <row r="41" spans="1:9" s="12" customFormat="1">
      <c r="A41" s="656" t="s">
        <v>1033</v>
      </c>
      <c r="B41" s="343">
        <v>17456.2</v>
      </c>
      <c r="C41" s="360">
        <v>0.4</v>
      </c>
      <c r="D41" s="372">
        <v>706.2</v>
      </c>
      <c r="E41" s="360">
        <v>0.5</v>
      </c>
      <c r="F41" s="373">
        <v>488153</v>
      </c>
      <c r="G41" s="360">
        <v>0.7</v>
      </c>
      <c r="H41" s="146">
        <v>545.29999999999995</v>
      </c>
      <c r="I41" s="360">
        <v>0.2</v>
      </c>
    </row>
    <row r="42" spans="1:9" s="12" customFormat="1">
      <c r="A42" s="656" t="s">
        <v>1041</v>
      </c>
      <c r="B42" s="343">
        <v>17523.400000000001</v>
      </c>
      <c r="C42" s="360">
        <v>1.5</v>
      </c>
      <c r="D42" s="372">
        <v>712.7</v>
      </c>
      <c r="E42" s="360">
        <v>0.9</v>
      </c>
      <c r="F42" s="373">
        <v>489736</v>
      </c>
      <c r="G42" s="360">
        <v>0.3</v>
      </c>
      <c r="H42" s="146">
        <v>548.79999999999995</v>
      </c>
      <c r="I42" s="360">
        <v>0.6</v>
      </c>
    </row>
    <row r="43" spans="1:9" s="12" customFormat="1">
      <c r="A43" s="656" t="s">
        <v>1048</v>
      </c>
      <c r="B43" s="343">
        <v>17622.5</v>
      </c>
      <c r="C43" s="360">
        <v>2.2999999999999998</v>
      </c>
      <c r="D43" s="372">
        <v>715.9</v>
      </c>
      <c r="E43" s="360">
        <v>0.4</v>
      </c>
      <c r="F43" s="373">
        <v>490502</v>
      </c>
      <c r="G43" s="360">
        <v>0.2</v>
      </c>
      <c r="H43" s="146">
        <v>547.29999999999995</v>
      </c>
      <c r="I43" s="360">
        <v>-0.3</v>
      </c>
    </row>
    <row r="44" spans="1:9" s="12" customFormat="1">
      <c r="A44" s="656" t="s">
        <v>1068</v>
      </c>
      <c r="B44" s="343">
        <v>17706.7</v>
      </c>
      <c r="C44" s="360">
        <v>1.9</v>
      </c>
      <c r="D44" s="372">
        <v>717.1</v>
      </c>
      <c r="E44" s="360">
        <v>0.2</v>
      </c>
      <c r="F44" s="373">
        <v>492816</v>
      </c>
      <c r="G44" s="360">
        <v>0.5</v>
      </c>
      <c r="H44" s="146">
        <v>548.4</v>
      </c>
      <c r="I44" s="360">
        <v>0.2</v>
      </c>
    </row>
    <row r="45" spans="1:9" s="12" customFormat="1">
      <c r="A45" s="656" t="s">
        <v>1071</v>
      </c>
      <c r="B45" s="343">
        <v>17784.2</v>
      </c>
      <c r="C45" s="360">
        <v>1.8</v>
      </c>
      <c r="D45" s="372">
        <v>719.9</v>
      </c>
      <c r="E45" s="360">
        <v>0.4</v>
      </c>
      <c r="F45" s="373">
        <v>496470</v>
      </c>
      <c r="G45" s="360">
        <v>0.7</v>
      </c>
      <c r="H45" s="146">
        <v>551.79999999999995</v>
      </c>
      <c r="I45" s="360">
        <v>0.6</v>
      </c>
    </row>
    <row r="46" spans="1:9" s="12" customFormat="1">
      <c r="A46" s="656" t="s">
        <v>1085</v>
      </c>
      <c r="B46" s="343">
        <v>17863</v>
      </c>
      <c r="C46" s="360">
        <v>1.8</v>
      </c>
      <c r="D46" s="372">
        <v>727.8</v>
      </c>
      <c r="E46" s="360">
        <v>1.1000000000000001</v>
      </c>
      <c r="F46" s="373">
        <v>498582</v>
      </c>
      <c r="G46" s="360">
        <v>0.4</v>
      </c>
      <c r="H46" s="146">
        <v>556.5</v>
      </c>
      <c r="I46" s="360">
        <v>0.9</v>
      </c>
    </row>
    <row r="47" spans="1:9" s="12" customFormat="1">
      <c r="A47" s="656" t="s">
        <v>1099</v>
      </c>
      <c r="B47" s="343">
        <v>17995.2</v>
      </c>
      <c r="C47" s="360">
        <v>3</v>
      </c>
      <c r="D47" s="372">
        <v>731.8</v>
      </c>
      <c r="E47" s="360">
        <v>0.5</v>
      </c>
      <c r="F47" s="373">
        <v>499885</v>
      </c>
      <c r="G47" s="360">
        <v>0.3</v>
      </c>
      <c r="H47" s="146">
        <v>560.29999999999995</v>
      </c>
      <c r="I47" s="360">
        <v>0.7</v>
      </c>
    </row>
    <row r="48" spans="1:9" s="12" customFormat="1">
      <c r="A48" s="656" t="s">
        <v>1105</v>
      </c>
      <c r="B48" s="343">
        <v>18120.8</v>
      </c>
      <c r="C48" s="360">
        <v>2.8</v>
      </c>
      <c r="D48" s="372">
        <v>736.1</v>
      </c>
      <c r="E48" s="360">
        <v>0.6</v>
      </c>
      <c r="F48" s="373">
        <v>502473</v>
      </c>
      <c r="G48" s="360">
        <v>0.5</v>
      </c>
      <c r="H48" s="146">
        <v>563.79999999999995</v>
      </c>
      <c r="I48" s="360">
        <v>0.6</v>
      </c>
    </row>
    <row r="49" spans="1:9" s="12" customFormat="1">
      <c r="A49" s="656" t="s">
        <v>1107</v>
      </c>
      <c r="B49" s="343">
        <v>18223.8</v>
      </c>
      <c r="C49" s="360">
        <v>2.2999999999999998</v>
      </c>
      <c r="D49" s="372">
        <v>740</v>
      </c>
      <c r="E49" s="360">
        <v>0.5</v>
      </c>
      <c r="F49" s="373">
        <v>504487</v>
      </c>
      <c r="G49" s="360">
        <v>0.4</v>
      </c>
      <c r="H49" s="146">
        <v>568</v>
      </c>
      <c r="I49" s="360">
        <v>0.7</v>
      </c>
    </row>
    <row r="50" spans="1:9" s="12" customFormat="1">
      <c r="A50" s="656" t="s">
        <v>1116</v>
      </c>
      <c r="B50" s="343">
        <v>18324</v>
      </c>
      <c r="C50" s="360">
        <v>2.2000000000000002</v>
      </c>
      <c r="D50" s="372">
        <v>742.8</v>
      </c>
      <c r="E50" s="360">
        <v>0.4</v>
      </c>
      <c r="F50" s="373">
        <v>504785</v>
      </c>
      <c r="G50" s="360">
        <v>0.1</v>
      </c>
      <c r="H50" s="146">
        <v>569.79999999999995</v>
      </c>
      <c r="I50" s="360">
        <v>0.3</v>
      </c>
    </row>
    <row r="51" spans="1:9" s="12" customFormat="1">
      <c r="A51" s="656" t="s">
        <v>1148</v>
      </c>
      <c r="B51" s="343">
        <v>18511.599999999999</v>
      </c>
      <c r="C51" s="360">
        <v>4.2</v>
      </c>
      <c r="D51" s="372">
        <v>746.1</v>
      </c>
      <c r="E51" s="360">
        <v>0.5</v>
      </c>
      <c r="F51" s="373">
        <v>506842</v>
      </c>
      <c r="G51" s="360">
        <v>0.4</v>
      </c>
      <c r="H51" s="146">
        <v>570.70000000000005</v>
      </c>
      <c r="I51" s="360">
        <v>0.2</v>
      </c>
    </row>
    <row r="52" spans="1:9" s="12" customFormat="1">
      <c r="A52" s="656" t="s">
        <v>1165</v>
      </c>
      <c r="B52" s="343">
        <v>18665</v>
      </c>
      <c r="C52" s="360">
        <v>3.4</v>
      </c>
      <c r="D52" s="372">
        <v>744.7</v>
      </c>
      <c r="E52" s="360">
        <v>-0.2</v>
      </c>
      <c r="F52" s="373">
        <v>510346</v>
      </c>
      <c r="G52" s="360">
        <v>0.7</v>
      </c>
      <c r="H52" s="146">
        <v>572.20000000000005</v>
      </c>
      <c r="I52" s="360">
        <v>0.3</v>
      </c>
    </row>
    <row r="53" spans="1:9" s="12" customFormat="1">
      <c r="A53" s="656" t="s">
        <v>1185</v>
      </c>
      <c r="B53" s="343">
        <v>18765.3</v>
      </c>
      <c r="C53" s="360">
        <v>2.2000000000000002</v>
      </c>
      <c r="D53" s="372">
        <v>744.8</v>
      </c>
      <c r="E53" s="360">
        <v>0</v>
      </c>
      <c r="F53" s="373">
        <v>511482</v>
      </c>
      <c r="G53" s="360">
        <v>0.2</v>
      </c>
      <c r="H53" s="146">
        <v>574.6</v>
      </c>
      <c r="I53" s="360">
        <v>0.4</v>
      </c>
    </row>
    <row r="54" spans="1:9" s="12" customFormat="1">
      <c r="A54" s="656" t="s">
        <v>1201</v>
      </c>
      <c r="B54" s="343">
        <v>18910.3</v>
      </c>
      <c r="C54" s="360">
        <v>3.1</v>
      </c>
      <c r="D54" s="372">
        <v>747.9</v>
      </c>
      <c r="E54" s="360">
        <v>0.4</v>
      </c>
      <c r="F54" s="373">
        <v>514019</v>
      </c>
      <c r="G54" s="360">
        <v>0.5</v>
      </c>
      <c r="H54" s="146">
        <v>576.5</v>
      </c>
      <c r="I54" s="360">
        <v>0.3</v>
      </c>
    </row>
    <row r="55" spans="1:9" s="12" customFormat="1">
      <c r="A55" s="125"/>
      <c r="B55" s="162"/>
      <c r="C55" s="162"/>
      <c r="D55" s="162"/>
      <c r="E55" s="162"/>
      <c r="F55" s="162"/>
      <c r="G55" s="162"/>
      <c r="H55" s="162"/>
      <c r="I55" s="162"/>
    </row>
    <row r="56" spans="1:9" s="12" customFormat="1">
      <c r="A56" s="478"/>
      <c r="B56" s="745" t="s">
        <v>1092</v>
      </c>
      <c r="C56" s="746"/>
      <c r="D56" s="746"/>
      <c r="E56" s="746"/>
      <c r="F56" s="746"/>
      <c r="G56" s="746"/>
      <c r="H56" s="746"/>
      <c r="I56" s="747"/>
    </row>
    <row r="57" spans="1:9" s="12" customFormat="1">
      <c r="A57" s="479" t="s">
        <v>163</v>
      </c>
      <c r="B57" s="748"/>
      <c r="C57" s="749"/>
      <c r="D57" s="749"/>
      <c r="E57" s="749"/>
      <c r="F57" s="749"/>
      <c r="G57" s="749"/>
      <c r="H57" s="749"/>
      <c r="I57" s="750"/>
    </row>
    <row r="58" spans="1:9" s="12" customFormat="1">
      <c r="A58" s="480"/>
      <c r="B58" s="751"/>
      <c r="C58" s="752"/>
      <c r="D58" s="752"/>
      <c r="E58" s="752"/>
      <c r="F58" s="752"/>
      <c r="G58" s="752"/>
      <c r="H58" s="752"/>
      <c r="I58" s="753"/>
    </row>
    <row r="59" spans="1:9" s="12" customFormat="1">
      <c r="A59" s="68" t="s">
        <v>1198</v>
      </c>
      <c r="B59" s="520"/>
      <c r="C59" s="67"/>
      <c r="D59" s="67"/>
      <c r="E59" s="67"/>
      <c r="F59" s="67"/>
      <c r="G59" s="67"/>
      <c r="H59" s="67"/>
      <c r="I59" s="67"/>
    </row>
    <row r="60" spans="1:9" s="12" customFormat="1">
      <c r="A60" s="68" t="s">
        <v>1199</v>
      </c>
      <c r="B60" s="520"/>
      <c r="C60" s="67"/>
      <c r="D60" s="67"/>
      <c r="E60" s="67"/>
      <c r="F60" s="67"/>
      <c r="G60" s="67"/>
      <c r="H60" s="67"/>
      <c r="I60" s="67"/>
    </row>
    <row r="61" spans="1:9" s="12" customFormat="1">
      <c r="A61" s="68" t="s">
        <v>1200</v>
      </c>
      <c r="B61" s="520"/>
      <c r="C61" s="67"/>
      <c r="D61" s="67"/>
      <c r="E61" s="67"/>
      <c r="F61" s="67"/>
      <c r="G61" s="67"/>
      <c r="H61" s="67"/>
      <c r="I61" s="67"/>
    </row>
    <row r="62" spans="1:9">
      <c r="A62" s="672" t="s">
        <v>1274</v>
      </c>
      <c r="B62" s="672"/>
      <c r="C62" s="520"/>
      <c r="D62" s="520"/>
      <c r="E62" s="520"/>
      <c r="F62" s="520"/>
      <c r="G62" s="520"/>
      <c r="H62" s="520"/>
      <c r="I62" s="520"/>
    </row>
    <row r="63" spans="1:9" ht="13.5" customHeight="1">
      <c r="A63" s="676" t="s">
        <v>1276</v>
      </c>
      <c r="B63" s="519"/>
      <c r="C63" s="520"/>
      <c r="D63" s="520"/>
      <c r="E63" s="520"/>
      <c r="F63" s="520"/>
      <c r="G63" s="520"/>
      <c r="H63" s="520"/>
      <c r="I63" s="520"/>
    </row>
    <row r="64" spans="1:9">
      <c r="A64" s="672" t="s">
        <v>1278</v>
      </c>
      <c r="B64" s="519"/>
      <c r="C64" s="67"/>
      <c r="D64" s="67"/>
      <c r="E64" s="67"/>
      <c r="F64" s="67"/>
      <c r="G64" s="67"/>
      <c r="H64" s="67"/>
      <c r="I64" s="67"/>
    </row>
    <row r="65" spans="2:2">
      <c r="B65" s="519"/>
    </row>
  </sheetData>
  <mergeCells count="1">
    <mergeCell ref="B56:I58"/>
  </mergeCells>
  <phoneticPr fontId="2"/>
  <hyperlinks>
    <hyperlink ref="C1" location="'I N D E X'!A68" display="→目次に戻る" xr:uid="{00000000-0004-0000-3100-000000000000}"/>
  </hyperlinks>
  <printOptions horizontalCentered="1"/>
  <pageMargins left="0.59055118110236227" right="0.59055118110236227" top="0.59055118110236227" bottom="0.39370078740157483" header="0.51181102362204722" footer="0.51181102362204722"/>
  <pageSetup paperSize="9" scale="99" orientation="portrait" horizontalDpi="1200" verticalDpi="1200"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52">
    <tabColor rgb="FFFFFF00"/>
  </sheetPr>
  <dimension ref="A1:I64"/>
  <sheetViews>
    <sheetView view="pageBreakPreview" zoomScaleNormal="100" zoomScaleSheetLayoutView="100" workbookViewId="0">
      <pane xSplit="1" ySplit="12" topLeftCell="B13" activePane="bottomRight" state="frozen"/>
      <selection activeCell="A65" sqref="A65"/>
      <selection pane="topRight" activeCell="A65" sqref="A65"/>
      <selection pane="bottomLeft" activeCell="A65" sqref="A65"/>
      <selection pane="bottomRight"/>
    </sheetView>
  </sheetViews>
  <sheetFormatPr defaultRowHeight="13.5"/>
  <cols>
    <col min="1" max="1" width="11.125" style="116" customWidth="1"/>
    <col min="2" max="2" width="10.375" style="98" customWidth="1"/>
    <col min="3" max="3" width="7.375" style="98" customWidth="1"/>
    <col min="4" max="4" width="10.375" style="98" customWidth="1"/>
    <col min="5" max="5" width="7.375" style="98" customWidth="1"/>
    <col min="6" max="6" width="10.375" style="98" customWidth="1"/>
    <col min="7" max="7" width="7.375" style="98" customWidth="1"/>
    <col min="8" max="8" width="10.375" style="98" customWidth="1"/>
    <col min="9" max="9" width="7.375" style="98" customWidth="1"/>
  </cols>
  <sheetData>
    <row r="1" spans="1:9">
      <c r="A1" s="82" t="s">
        <v>508</v>
      </c>
      <c r="B1" s="12"/>
      <c r="C1" s="395" t="s">
        <v>632</v>
      </c>
      <c r="D1" s="12"/>
      <c r="E1" s="12"/>
      <c r="F1" s="12"/>
      <c r="G1" s="12"/>
      <c r="H1" s="12"/>
      <c r="I1" s="12"/>
    </row>
    <row r="2" spans="1:9">
      <c r="A2" s="369"/>
      <c r="B2" s="12"/>
      <c r="C2" s="12"/>
      <c r="D2" s="12"/>
      <c r="E2" s="12"/>
      <c r="F2" s="12"/>
      <c r="G2" s="12"/>
      <c r="H2" s="12"/>
      <c r="I2" s="12"/>
    </row>
    <row r="3" spans="1:9">
      <c r="A3" s="11" t="s">
        <v>510</v>
      </c>
      <c r="B3" s="12"/>
      <c r="C3" s="12"/>
      <c r="D3" s="12"/>
      <c r="E3" s="12"/>
      <c r="F3" s="12"/>
      <c r="G3" s="12"/>
      <c r="H3" s="12"/>
      <c r="I3" s="369"/>
    </row>
    <row r="4" spans="1:9">
      <c r="A4" s="369"/>
      <c r="B4" s="12"/>
      <c r="C4" s="12"/>
      <c r="D4" s="12"/>
      <c r="E4" s="12"/>
      <c r="F4" s="12"/>
      <c r="G4" s="12"/>
      <c r="H4" s="12"/>
      <c r="I4" s="12"/>
    </row>
    <row r="5" spans="1:9" s="12" customFormat="1" ht="13.5" customHeight="1">
      <c r="A5" s="429"/>
      <c r="B5" s="432"/>
      <c r="C5" s="433"/>
      <c r="D5" s="432"/>
      <c r="E5" s="433"/>
      <c r="F5" s="432"/>
      <c r="G5" s="433"/>
      <c r="H5" s="432"/>
      <c r="I5" s="433"/>
    </row>
    <row r="6" spans="1:9" s="12" customFormat="1">
      <c r="A6" s="430"/>
      <c r="B6" s="434" t="s">
        <v>913</v>
      </c>
      <c r="C6" s="436"/>
      <c r="D6" s="434" t="s">
        <v>914</v>
      </c>
      <c r="E6" s="436"/>
      <c r="F6" s="434" t="s">
        <v>915</v>
      </c>
      <c r="G6" s="436"/>
      <c r="H6" s="434" t="s">
        <v>916</v>
      </c>
      <c r="I6" s="436"/>
    </row>
    <row r="7" spans="1:9" s="12" customFormat="1">
      <c r="A7" s="430" t="s">
        <v>123</v>
      </c>
      <c r="B7" s="434"/>
      <c r="C7" s="437"/>
      <c r="D7" s="434"/>
      <c r="E7" s="437"/>
      <c r="F7" s="434"/>
      <c r="G7" s="437"/>
      <c r="H7" s="434"/>
      <c r="I7" s="437"/>
    </row>
    <row r="8" spans="1:9" s="12" customFormat="1">
      <c r="A8" s="430" t="s">
        <v>882</v>
      </c>
      <c r="B8" s="430"/>
      <c r="C8" s="429"/>
      <c r="D8" s="430"/>
      <c r="E8" s="429"/>
      <c r="F8" s="430"/>
      <c r="G8" s="429"/>
      <c r="H8" s="430"/>
      <c r="I8" s="429"/>
    </row>
    <row r="9" spans="1:9" s="12" customFormat="1">
      <c r="A9" s="430" t="s">
        <v>173</v>
      </c>
      <c r="B9" s="430"/>
      <c r="C9" s="430" t="s">
        <v>187</v>
      </c>
      <c r="D9" s="430"/>
      <c r="E9" s="430" t="s">
        <v>187</v>
      </c>
      <c r="F9" s="430"/>
      <c r="G9" s="430" t="s">
        <v>187</v>
      </c>
      <c r="H9" s="430"/>
      <c r="I9" s="430" t="s">
        <v>187</v>
      </c>
    </row>
    <row r="10" spans="1:9" s="12" customFormat="1">
      <c r="A10" s="430" t="s">
        <v>882</v>
      </c>
      <c r="B10" s="430" t="s">
        <v>1036</v>
      </c>
      <c r="C10" s="430" t="s">
        <v>901</v>
      </c>
      <c r="D10" s="430" t="s">
        <v>1037</v>
      </c>
      <c r="E10" s="430" t="s">
        <v>901</v>
      </c>
      <c r="F10" s="430" t="s">
        <v>1163</v>
      </c>
      <c r="G10" s="430" t="s">
        <v>901</v>
      </c>
      <c r="H10" s="666" t="s">
        <v>1047</v>
      </c>
      <c r="I10" s="430" t="s">
        <v>901</v>
      </c>
    </row>
    <row r="11" spans="1:9" s="12" customFormat="1">
      <c r="A11" s="430" t="s">
        <v>204</v>
      </c>
      <c r="B11" s="430"/>
      <c r="C11" s="430"/>
      <c r="D11" s="430"/>
      <c r="E11" s="430"/>
      <c r="F11" s="430"/>
      <c r="G11" s="430"/>
      <c r="H11" s="430"/>
      <c r="I11" s="430"/>
    </row>
    <row r="12" spans="1:9" s="12" customFormat="1">
      <c r="A12" s="431"/>
      <c r="B12" s="431"/>
      <c r="C12" s="431"/>
      <c r="D12" s="431"/>
      <c r="E12" s="431"/>
      <c r="F12" s="431"/>
      <c r="G12" s="431"/>
      <c r="H12" s="431"/>
      <c r="I12" s="431"/>
    </row>
    <row r="13" spans="1:9">
      <c r="A13" s="429"/>
      <c r="B13" s="161"/>
      <c r="C13" s="161"/>
      <c r="D13" s="161"/>
      <c r="E13" s="161"/>
      <c r="F13" s="161"/>
      <c r="G13" s="161"/>
      <c r="H13" s="161"/>
      <c r="I13" s="161"/>
    </row>
    <row r="14" spans="1:9" s="24" customFormat="1" ht="13.5" customHeight="1">
      <c r="A14" s="48">
        <v>2007</v>
      </c>
      <c r="B14" s="341">
        <v>104.6</v>
      </c>
      <c r="C14" s="356">
        <v>2.5</v>
      </c>
      <c r="D14" s="341">
        <v>98.3</v>
      </c>
      <c r="E14" s="356">
        <v>6</v>
      </c>
      <c r="F14" s="602" t="s">
        <v>745</v>
      </c>
      <c r="G14" s="602" t="s">
        <v>745</v>
      </c>
      <c r="H14" s="675" t="s">
        <v>745</v>
      </c>
      <c r="I14" s="675" t="s">
        <v>745</v>
      </c>
    </row>
    <row r="15" spans="1:9" s="24" customFormat="1">
      <c r="A15" s="48">
        <v>2008</v>
      </c>
      <c r="B15" s="341">
        <v>100.8</v>
      </c>
      <c r="C15" s="356">
        <v>-3.5</v>
      </c>
      <c r="D15" s="341">
        <v>98.3</v>
      </c>
      <c r="E15" s="356">
        <v>0</v>
      </c>
      <c r="F15" s="341">
        <v>106.8</v>
      </c>
      <c r="G15" s="356">
        <v>-2.4</v>
      </c>
      <c r="H15" s="341">
        <v>109.4</v>
      </c>
      <c r="I15" s="356">
        <v>-3.1</v>
      </c>
    </row>
    <row r="16" spans="1:9" s="24" customFormat="1">
      <c r="A16" s="48">
        <v>2009</v>
      </c>
      <c r="B16" s="341">
        <v>89.2</v>
      </c>
      <c r="C16" s="356">
        <v>-11.5</v>
      </c>
      <c r="D16" s="341">
        <v>82.2</v>
      </c>
      <c r="E16" s="356">
        <v>-16.399999999999999</v>
      </c>
      <c r="F16" s="341">
        <v>97.3</v>
      </c>
      <c r="G16" s="356">
        <v>-8.9</v>
      </c>
      <c r="H16" s="341">
        <v>95.5</v>
      </c>
      <c r="I16" s="356">
        <v>-12.7</v>
      </c>
    </row>
    <row r="17" spans="1:9" s="24" customFormat="1">
      <c r="A17" s="48">
        <v>2010</v>
      </c>
      <c r="B17" s="341">
        <v>94.1</v>
      </c>
      <c r="C17" s="356">
        <v>5.5</v>
      </c>
      <c r="D17" s="341">
        <v>91.2</v>
      </c>
      <c r="E17" s="356">
        <v>10.9</v>
      </c>
      <c r="F17" s="341">
        <v>100.4</v>
      </c>
      <c r="G17" s="356">
        <v>3.2</v>
      </c>
      <c r="H17" s="341">
        <v>99.8</v>
      </c>
      <c r="I17" s="356">
        <v>4.4000000000000004</v>
      </c>
    </row>
    <row r="18" spans="1:9" s="24" customFormat="1">
      <c r="A18" s="48">
        <v>2011</v>
      </c>
      <c r="B18" s="341">
        <v>97.1</v>
      </c>
      <c r="C18" s="356">
        <v>3.1</v>
      </c>
      <c r="D18" s="341">
        <v>97.8</v>
      </c>
      <c r="E18" s="356">
        <v>7.2</v>
      </c>
      <c r="F18" s="341">
        <v>99.8</v>
      </c>
      <c r="G18" s="356">
        <v>-0.6</v>
      </c>
      <c r="H18" s="341">
        <v>102.6</v>
      </c>
      <c r="I18" s="356">
        <v>2.9</v>
      </c>
    </row>
    <row r="19" spans="1:9" s="24" customFormat="1">
      <c r="A19" s="48">
        <v>2012</v>
      </c>
      <c r="B19" s="341">
        <v>100</v>
      </c>
      <c r="C19" s="356">
        <v>3</v>
      </c>
      <c r="D19" s="341">
        <v>97.5</v>
      </c>
      <c r="E19" s="150">
        <v>-0.3</v>
      </c>
      <c r="F19" s="341">
        <v>97.1</v>
      </c>
      <c r="G19" s="150">
        <v>-2.7</v>
      </c>
      <c r="H19" s="341">
        <v>100.1</v>
      </c>
      <c r="I19" s="150">
        <v>-2.4</v>
      </c>
    </row>
    <row r="20" spans="1:9" s="24" customFormat="1">
      <c r="A20" s="48">
        <v>2013</v>
      </c>
      <c r="B20" s="341">
        <v>102</v>
      </c>
      <c r="C20" s="356">
        <v>2</v>
      </c>
      <c r="D20" s="341">
        <v>97.6</v>
      </c>
      <c r="E20" s="150">
        <v>0.1</v>
      </c>
      <c r="F20" s="341">
        <v>96.4</v>
      </c>
      <c r="G20" s="150">
        <v>-0.7</v>
      </c>
      <c r="H20" s="341">
        <v>99.7</v>
      </c>
      <c r="I20" s="150">
        <v>-0.4</v>
      </c>
    </row>
    <row r="21" spans="1:9" s="24" customFormat="1">
      <c r="A21" s="48">
        <v>2014</v>
      </c>
      <c r="B21" s="341">
        <v>105.2</v>
      </c>
      <c r="C21" s="356">
        <v>3.1</v>
      </c>
      <c r="D21" s="341">
        <v>98.9</v>
      </c>
      <c r="E21" s="150">
        <v>1.3</v>
      </c>
      <c r="F21" s="341">
        <v>97.9</v>
      </c>
      <c r="G21" s="150">
        <v>1.5</v>
      </c>
      <c r="H21" s="341">
        <v>98.6</v>
      </c>
      <c r="I21" s="150">
        <v>-1.2</v>
      </c>
    </row>
    <row r="22" spans="1:9" s="24" customFormat="1">
      <c r="A22" s="48">
        <v>2015</v>
      </c>
      <c r="B22" s="341">
        <v>104.1</v>
      </c>
      <c r="C22" s="356">
        <v>-1</v>
      </c>
      <c r="D22" s="341">
        <v>99.8</v>
      </c>
      <c r="E22" s="150">
        <v>0.9</v>
      </c>
      <c r="F22" s="341">
        <v>99</v>
      </c>
      <c r="G22" s="150">
        <v>1.2</v>
      </c>
      <c r="H22" s="341">
        <v>100</v>
      </c>
      <c r="I22" s="150">
        <v>1.5</v>
      </c>
    </row>
    <row r="23" spans="1:9" s="24" customFormat="1">
      <c r="A23" s="48">
        <v>2016</v>
      </c>
      <c r="B23" s="341">
        <v>102.1</v>
      </c>
      <c r="C23" s="356">
        <v>-2</v>
      </c>
      <c r="D23" s="341">
        <v>101</v>
      </c>
      <c r="E23" s="150">
        <v>1.2</v>
      </c>
      <c r="F23" s="341">
        <v>100</v>
      </c>
      <c r="G23" s="150">
        <v>1</v>
      </c>
      <c r="H23" s="341">
        <v>100.5</v>
      </c>
      <c r="I23" s="150">
        <v>0.5</v>
      </c>
    </row>
    <row r="24" spans="1:9" s="24" customFormat="1">
      <c r="A24" s="48">
        <v>2017</v>
      </c>
      <c r="B24" s="341">
        <v>104.4</v>
      </c>
      <c r="C24" s="356">
        <v>2.2999999999999998</v>
      </c>
      <c r="D24" s="341">
        <v>104.3</v>
      </c>
      <c r="E24" s="150">
        <v>3.3</v>
      </c>
      <c r="F24" s="341">
        <v>101.8</v>
      </c>
      <c r="G24" s="150">
        <v>1.8</v>
      </c>
      <c r="H24" s="341">
        <v>102.9</v>
      </c>
      <c r="I24" s="150">
        <v>2.2999999999999998</v>
      </c>
    </row>
    <row r="25" spans="1:9" s="24" customFormat="1">
      <c r="A25" s="48">
        <v>2018</v>
      </c>
      <c r="B25" s="341">
        <v>108.6</v>
      </c>
      <c r="C25" s="356">
        <v>3.9</v>
      </c>
      <c r="D25" s="341">
        <v>105.3</v>
      </c>
      <c r="E25" s="150">
        <v>1</v>
      </c>
      <c r="F25" s="341">
        <v>102.6</v>
      </c>
      <c r="G25" s="150">
        <v>0.8</v>
      </c>
      <c r="H25" s="341">
        <v>103.1</v>
      </c>
      <c r="I25" s="150">
        <v>0.3</v>
      </c>
    </row>
    <row r="26" spans="1:9" s="24" customFormat="1">
      <c r="A26" s="545"/>
      <c r="B26" s="126"/>
      <c r="C26" s="126"/>
      <c r="D26" s="126"/>
      <c r="E26" s="126"/>
      <c r="F26" s="126"/>
      <c r="G26" s="126"/>
      <c r="H26" s="126"/>
      <c r="I26" s="126"/>
    </row>
    <row r="27" spans="1:9" s="24" customFormat="1">
      <c r="A27" s="666" t="s">
        <v>1085</v>
      </c>
      <c r="B27" s="146">
        <v>103</v>
      </c>
      <c r="C27" s="360">
        <v>0.6</v>
      </c>
      <c r="D27" s="371">
        <v>102.1</v>
      </c>
      <c r="E27" s="530">
        <v>1</v>
      </c>
      <c r="F27" s="371">
        <v>101</v>
      </c>
      <c r="G27" s="530">
        <v>0.3</v>
      </c>
      <c r="H27" s="371">
        <v>101</v>
      </c>
      <c r="I27" s="530">
        <v>-0.1</v>
      </c>
    </row>
    <row r="28" spans="1:9">
      <c r="A28" s="666" t="s">
        <v>1099</v>
      </c>
      <c r="B28" s="146">
        <v>104.4</v>
      </c>
      <c r="C28" s="360">
        <v>1.4</v>
      </c>
      <c r="D28" s="371">
        <v>103.6</v>
      </c>
      <c r="E28" s="530">
        <v>1.5</v>
      </c>
      <c r="F28" s="371">
        <v>101.2</v>
      </c>
      <c r="G28" s="530">
        <v>0.2</v>
      </c>
      <c r="H28" s="371">
        <v>102.3</v>
      </c>
      <c r="I28" s="530">
        <v>1.3</v>
      </c>
    </row>
    <row r="29" spans="1:9" s="12" customFormat="1">
      <c r="A29" s="666" t="s">
        <v>1105</v>
      </c>
      <c r="B29" s="146">
        <v>104.2</v>
      </c>
      <c r="C29" s="360">
        <v>-0.2</v>
      </c>
      <c r="D29" s="371">
        <v>105.3</v>
      </c>
      <c r="E29" s="530">
        <v>1.6</v>
      </c>
      <c r="F29" s="371">
        <v>102.3</v>
      </c>
      <c r="G29" s="530">
        <v>1.1000000000000001</v>
      </c>
      <c r="H29" s="371">
        <v>103.2</v>
      </c>
      <c r="I29" s="530">
        <v>0.9</v>
      </c>
    </row>
    <row r="30" spans="1:9" s="12" customFormat="1">
      <c r="A30" s="666" t="s">
        <v>1107</v>
      </c>
      <c r="B30" s="146">
        <v>106.1</v>
      </c>
      <c r="C30" s="360">
        <v>1.8</v>
      </c>
      <c r="D30" s="371">
        <v>106.2</v>
      </c>
      <c r="E30" s="530">
        <v>0.9</v>
      </c>
      <c r="F30" s="371">
        <v>102.9</v>
      </c>
      <c r="G30" s="530">
        <v>0.6</v>
      </c>
      <c r="H30" s="371">
        <v>104.9</v>
      </c>
      <c r="I30" s="530">
        <v>1.6</v>
      </c>
    </row>
    <row r="31" spans="1:9" s="12" customFormat="1">
      <c r="A31" s="666" t="s">
        <v>1116</v>
      </c>
      <c r="B31" s="146">
        <v>106.7</v>
      </c>
      <c r="C31" s="360">
        <v>0.6</v>
      </c>
      <c r="D31" s="371">
        <v>105.9</v>
      </c>
      <c r="E31" s="530">
        <v>-0.3</v>
      </c>
      <c r="F31" s="371">
        <v>103</v>
      </c>
      <c r="G31" s="530">
        <v>0.1</v>
      </c>
      <c r="H31" s="371">
        <v>103.4</v>
      </c>
      <c r="I31" s="530">
        <v>-1.4</v>
      </c>
    </row>
    <row r="32" spans="1:9" s="12" customFormat="1">
      <c r="A32" s="666" t="s">
        <v>1148</v>
      </c>
      <c r="B32" s="146">
        <v>107.9</v>
      </c>
      <c r="C32" s="360">
        <v>1.1000000000000001</v>
      </c>
      <c r="D32" s="371">
        <v>106.4</v>
      </c>
      <c r="E32" s="530">
        <v>0.5</v>
      </c>
      <c r="F32" s="371">
        <v>102.4</v>
      </c>
      <c r="G32" s="530">
        <v>-0.6</v>
      </c>
      <c r="H32" s="371">
        <v>102.6</v>
      </c>
      <c r="I32" s="530">
        <v>-0.8</v>
      </c>
    </row>
    <row r="33" spans="1:9" s="12" customFormat="1">
      <c r="A33" s="666" t="s">
        <v>1165</v>
      </c>
      <c r="B33" s="146">
        <v>109.3</v>
      </c>
      <c r="C33" s="360">
        <v>1.3</v>
      </c>
      <c r="D33" s="371">
        <v>105.2</v>
      </c>
      <c r="E33" s="530">
        <v>-1.1000000000000001</v>
      </c>
      <c r="F33" s="371">
        <v>103</v>
      </c>
      <c r="G33" s="530">
        <v>0.6</v>
      </c>
      <c r="H33" s="371">
        <v>103.4</v>
      </c>
      <c r="I33" s="530">
        <v>0.8</v>
      </c>
    </row>
    <row r="34" spans="1:9" s="12" customFormat="1">
      <c r="A34" s="666" t="s">
        <v>1185</v>
      </c>
      <c r="B34" s="146">
        <v>110.3</v>
      </c>
      <c r="C34" s="360">
        <v>1</v>
      </c>
      <c r="D34" s="371">
        <v>103.7</v>
      </c>
      <c r="E34" s="530">
        <v>-1.4</v>
      </c>
      <c r="F34" s="371">
        <v>102.2</v>
      </c>
      <c r="G34" s="530">
        <v>-0.8</v>
      </c>
      <c r="H34" s="371">
        <v>103.1</v>
      </c>
      <c r="I34" s="530">
        <v>-0.3</v>
      </c>
    </row>
    <row r="35" spans="1:9" s="12" customFormat="1">
      <c r="A35" s="666" t="s">
        <v>1205</v>
      </c>
      <c r="B35" s="146">
        <v>109.8</v>
      </c>
      <c r="C35" s="360">
        <v>-0.5</v>
      </c>
      <c r="D35" s="371">
        <v>103.6</v>
      </c>
      <c r="E35" s="530">
        <v>-0.1</v>
      </c>
      <c r="F35" s="371">
        <v>103.3</v>
      </c>
      <c r="G35" s="530">
        <v>1.1000000000000001</v>
      </c>
      <c r="H35" s="371">
        <v>104.1</v>
      </c>
      <c r="I35" s="530">
        <v>1</v>
      </c>
    </row>
    <row r="36" spans="1:9" s="12" customFormat="1">
      <c r="A36" s="666" t="s">
        <v>1267</v>
      </c>
      <c r="B36" s="146">
        <v>109.5</v>
      </c>
      <c r="C36" s="360">
        <v>-0.3</v>
      </c>
      <c r="D36" s="608" t="s">
        <v>745</v>
      </c>
      <c r="E36" s="646" t="s">
        <v>745</v>
      </c>
      <c r="F36" s="608" t="s">
        <v>745</v>
      </c>
      <c r="G36" s="646" t="s">
        <v>745</v>
      </c>
      <c r="H36" s="608" t="s">
        <v>745</v>
      </c>
      <c r="I36" s="646" t="s">
        <v>745</v>
      </c>
    </row>
    <row r="37" spans="1:9" s="12" customFormat="1">
      <c r="A37" s="545"/>
      <c r="B37" s="146"/>
      <c r="C37" s="360"/>
      <c r="D37" s="371"/>
      <c r="E37" s="530"/>
      <c r="F37" s="371"/>
      <c r="G37" s="530"/>
      <c r="H37" s="530"/>
      <c r="I37" s="530"/>
    </row>
    <row r="38" spans="1:9" s="522" customFormat="1">
      <c r="A38" s="526" t="s">
        <v>1118</v>
      </c>
      <c r="B38" s="371">
        <v>106.6</v>
      </c>
      <c r="C38" s="530">
        <v>0.4</v>
      </c>
      <c r="D38" s="225">
        <v>105</v>
      </c>
      <c r="E38" s="530">
        <v>-1.4</v>
      </c>
      <c r="F38" s="225">
        <v>103.1</v>
      </c>
      <c r="G38" s="530">
        <v>0.2</v>
      </c>
      <c r="H38" s="225">
        <v>103.9</v>
      </c>
      <c r="I38" s="530">
        <v>1.6</v>
      </c>
    </row>
    <row r="39" spans="1:9" s="12" customFormat="1">
      <c r="A39" s="526" t="s">
        <v>1119</v>
      </c>
      <c r="B39" s="371">
        <v>107.3</v>
      </c>
      <c r="C39" s="530">
        <v>0.6</v>
      </c>
      <c r="D39" s="225">
        <v>106.3</v>
      </c>
      <c r="E39" s="530">
        <v>1.2</v>
      </c>
      <c r="F39" s="225">
        <v>102.9</v>
      </c>
      <c r="G39" s="530">
        <v>-0.2</v>
      </c>
      <c r="H39" s="225">
        <v>104.2</v>
      </c>
      <c r="I39" s="530">
        <v>0.2</v>
      </c>
    </row>
    <row r="40" spans="1:9" s="12" customFormat="1">
      <c r="A40" s="526" t="s">
        <v>1121</v>
      </c>
      <c r="B40" s="371">
        <v>108.2</v>
      </c>
      <c r="C40" s="530">
        <v>0.9</v>
      </c>
      <c r="D40" s="225">
        <v>105.5</v>
      </c>
      <c r="E40" s="530">
        <v>-0.8</v>
      </c>
      <c r="F40" s="225">
        <v>102.5</v>
      </c>
      <c r="G40" s="530">
        <v>-0.4</v>
      </c>
      <c r="H40" s="225">
        <v>102.8</v>
      </c>
      <c r="I40" s="530">
        <v>-1.3</v>
      </c>
    </row>
    <row r="41" spans="1:9" s="12" customFormat="1">
      <c r="A41" s="526" t="s">
        <v>1149</v>
      </c>
      <c r="B41" s="371">
        <v>107.4</v>
      </c>
      <c r="C41" s="530">
        <v>-0.8</v>
      </c>
      <c r="D41" s="225">
        <v>107.2</v>
      </c>
      <c r="E41" s="530">
        <v>1.6</v>
      </c>
      <c r="F41" s="225">
        <v>101.8</v>
      </c>
      <c r="G41" s="530">
        <v>-0.7</v>
      </c>
      <c r="H41" s="225">
        <v>102</v>
      </c>
      <c r="I41" s="530">
        <v>-0.8</v>
      </c>
    </row>
    <row r="42" spans="1:9" s="12" customFormat="1">
      <c r="A42" s="526" t="s">
        <v>1150</v>
      </c>
      <c r="B42" s="371">
        <v>108.2</v>
      </c>
      <c r="C42" s="530">
        <v>0.8</v>
      </c>
      <c r="D42" s="225">
        <v>106.6</v>
      </c>
      <c r="E42" s="530">
        <v>-0.6</v>
      </c>
      <c r="F42" s="225">
        <v>102.8</v>
      </c>
      <c r="G42" s="530">
        <v>1</v>
      </c>
      <c r="H42" s="225">
        <v>103.1</v>
      </c>
      <c r="I42" s="530">
        <v>1.1000000000000001</v>
      </c>
    </row>
    <row r="43" spans="1:9" s="12" customFormat="1">
      <c r="A43" s="526" t="s">
        <v>1166</v>
      </c>
      <c r="B43" s="371">
        <v>108.7</v>
      </c>
      <c r="C43" s="530">
        <v>0.4</v>
      </c>
      <c r="D43" s="225">
        <v>105</v>
      </c>
      <c r="E43" s="530">
        <v>-1.5</v>
      </c>
      <c r="F43" s="225">
        <v>103.2</v>
      </c>
      <c r="G43" s="530">
        <v>0.4</v>
      </c>
      <c r="H43" s="225">
        <v>103.7</v>
      </c>
      <c r="I43" s="530">
        <v>0.6</v>
      </c>
    </row>
    <row r="44" spans="1:9" s="12" customFormat="1">
      <c r="A44" s="526" t="s">
        <v>1167</v>
      </c>
      <c r="B44" s="371">
        <v>109.5</v>
      </c>
      <c r="C44" s="530">
        <v>0.8</v>
      </c>
      <c r="D44" s="225">
        <v>105.5</v>
      </c>
      <c r="E44" s="530">
        <v>0.5</v>
      </c>
      <c r="F44" s="225">
        <v>103.2</v>
      </c>
      <c r="G44" s="530">
        <v>-0.1</v>
      </c>
      <c r="H44" s="225">
        <v>103.9</v>
      </c>
      <c r="I44" s="530">
        <v>0.2</v>
      </c>
    </row>
    <row r="45" spans="1:9" s="12" customFormat="1">
      <c r="A45" s="526" t="s">
        <v>1168</v>
      </c>
      <c r="B45" s="371">
        <v>109.7</v>
      </c>
      <c r="C45" s="530">
        <v>0.1</v>
      </c>
      <c r="D45" s="225">
        <v>105</v>
      </c>
      <c r="E45" s="530">
        <v>-0.5</v>
      </c>
      <c r="F45" s="225">
        <v>102.7</v>
      </c>
      <c r="G45" s="530">
        <v>-0.4</v>
      </c>
      <c r="H45" s="225">
        <v>102.6</v>
      </c>
      <c r="I45" s="530">
        <v>-1.3</v>
      </c>
    </row>
    <row r="46" spans="1:9" s="12" customFormat="1">
      <c r="A46" s="526" t="s">
        <v>1172</v>
      </c>
      <c r="B46" s="371">
        <v>109.9</v>
      </c>
      <c r="C46" s="530">
        <v>0.2</v>
      </c>
      <c r="D46" s="225">
        <v>104.2</v>
      </c>
      <c r="E46" s="530">
        <v>-0.8</v>
      </c>
      <c r="F46" s="225">
        <v>102.4</v>
      </c>
      <c r="G46" s="530">
        <v>-0.3</v>
      </c>
      <c r="H46" s="225">
        <v>103.6</v>
      </c>
      <c r="I46" s="530">
        <v>1</v>
      </c>
    </row>
    <row r="47" spans="1:9" s="12" customFormat="1">
      <c r="A47" s="526" t="s">
        <v>1187</v>
      </c>
      <c r="B47" s="371">
        <v>110.5</v>
      </c>
      <c r="C47" s="530">
        <v>0.5</v>
      </c>
      <c r="D47" s="225">
        <v>103.1</v>
      </c>
      <c r="E47" s="530">
        <v>-1.1000000000000001</v>
      </c>
      <c r="F47" s="225">
        <v>102.2</v>
      </c>
      <c r="G47" s="530">
        <v>-0.2</v>
      </c>
      <c r="H47" s="225">
        <v>102.8</v>
      </c>
      <c r="I47" s="530">
        <v>-0.8</v>
      </c>
    </row>
    <row r="48" spans="1:9" s="12" customFormat="1">
      <c r="A48" s="526" t="s">
        <v>1188</v>
      </c>
      <c r="B48" s="371">
        <v>110.6</v>
      </c>
      <c r="C48" s="530">
        <v>0</v>
      </c>
      <c r="D48" s="225">
        <v>103.9</v>
      </c>
      <c r="E48" s="530">
        <v>0.8</v>
      </c>
      <c r="F48" s="225">
        <v>101.9</v>
      </c>
      <c r="G48" s="530">
        <v>-0.3</v>
      </c>
      <c r="H48" s="225">
        <v>102.8</v>
      </c>
      <c r="I48" s="530">
        <v>0</v>
      </c>
    </row>
    <row r="49" spans="1:9" s="12" customFormat="1">
      <c r="A49" s="526" t="s">
        <v>1226</v>
      </c>
      <c r="B49" s="371">
        <v>110.1</v>
      </c>
      <c r="C49" s="530">
        <v>-0.4</v>
      </c>
      <c r="D49" s="225">
        <v>103.6</v>
      </c>
      <c r="E49" s="530">
        <v>-0.3</v>
      </c>
      <c r="F49" s="225">
        <v>102.6</v>
      </c>
      <c r="G49" s="530">
        <v>0.7</v>
      </c>
      <c r="H49" s="225">
        <v>104.4</v>
      </c>
      <c r="I49" s="530">
        <v>1.5</v>
      </c>
    </row>
    <row r="50" spans="1:9" s="12" customFormat="1">
      <c r="A50" s="526" t="s">
        <v>1203</v>
      </c>
      <c r="B50" s="371">
        <v>109.6</v>
      </c>
      <c r="C50" s="530">
        <v>-0.5</v>
      </c>
      <c r="D50" s="225">
        <v>103.4</v>
      </c>
      <c r="E50" s="530">
        <v>-0.2</v>
      </c>
      <c r="F50" s="225">
        <v>102.9</v>
      </c>
      <c r="G50" s="530">
        <v>0.3</v>
      </c>
      <c r="H50" s="225">
        <v>104.7</v>
      </c>
      <c r="I50" s="530">
        <v>0.3</v>
      </c>
    </row>
    <row r="51" spans="1:9" s="12" customFormat="1">
      <c r="A51" s="526" t="s">
        <v>1204</v>
      </c>
      <c r="B51" s="371">
        <v>109.7</v>
      </c>
      <c r="C51" s="530">
        <v>0.1</v>
      </c>
      <c r="D51" s="225">
        <v>103.9</v>
      </c>
      <c r="E51" s="530">
        <v>0.5</v>
      </c>
      <c r="F51" s="225">
        <v>104.3</v>
      </c>
      <c r="G51" s="530">
        <v>1.4</v>
      </c>
      <c r="H51" s="225">
        <v>103.4</v>
      </c>
      <c r="I51" s="530">
        <v>-1.3</v>
      </c>
    </row>
    <row r="52" spans="1:9" s="12" customFormat="1">
      <c r="A52" s="526" t="s">
        <v>1237</v>
      </c>
      <c r="B52" s="371">
        <v>109.2</v>
      </c>
      <c r="C52" s="530">
        <v>-0.5</v>
      </c>
      <c r="D52" s="225">
        <v>101.8</v>
      </c>
      <c r="E52" s="530">
        <v>-2</v>
      </c>
      <c r="F52" s="225">
        <v>101.3</v>
      </c>
      <c r="G52" s="530">
        <v>-2.9</v>
      </c>
      <c r="H52" s="225">
        <v>103.9</v>
      </c>
      <c r="I52" s="530">
        <v>0.5</v>
      </c>
    </row>
    <row r="53" spans="1:9" s="12" customFormat="1">
      <c r="A53" s="526" t="s">
        <v>1238</v>
      </c>
      <c r="B53" s="371">
        <v>109.6</v>
      </c>
      <c r="C53" s="530">
        <v>0.4</v>
      </c>
      <c r="D53" s="225">
        <v>102.5</v>
      </c>
      <c r="E53" s="530">
        <v>0.7</v>
      </c>
      <c r="F53" s="225">
        <v>102.7</v>
      </c>
      <c r="G53" s="530">
        <v>1.4</v>
      </c>
      <c r="H53" s="225">
        <v>106.1</v>
      </c>
      <c r="I53" s="530">
        <v>2.1</v>
      </c>
    </row>
    <row r="54" spans="1:9" s="12" customFormat="1">
      <c r="A54" s="526" t="s">
        <v>1239</v>
      </c>
      <c r="B54" s="371">
        <v>109.6</v>
      </c>
      <c r="C54" s="530">
        <v>0</v>
      </c>
      <c r="D54" s="670" t="s">
        <v>745</v>
      </c>
      <c r="E54" s="646" t="s">
        <v>745</v>
      </c>
      <c r="F54" s="670" t="s">
        <v>745</v>
      </c>
      <c r="G54" s="646" t="s">
        <v>745</v>
      </c>
      <c r="H54" s="670" t="s">
        <v>745</v>
      </c>
      <c r="I54" s="646" t="s">
        <v>745</v>
      </c>
    </row>
    <row r="55" spans="1:9" s="12" customFormat="1">
      <c r="A55" s="125"/>
      <c r="B55" s="249"/>
      <c r="C55" s="249"/>
      <c r="D55" s="249"/>
      <c r="E55" s="249"/>
      <c r="F55" s="249"/>
      <c r="G55" s="249"/>
      <c r="H55" s="249"/>
      <c r="I55" s="249"/>
    </row>
    <row r="56" spans="1:9" s="12" customFormat="1">
      <c r="A56" s="478"/>
      <c r="B56" s="745" t="s">
        <v>1092</v>
      </c>
      <c r="C56" s="746"/>
      <c r="D56" s="746"/>
      <c r="E56" s="746"/>
      <c r="F56" s="746"/>
      <c r="G56" s="746"/>
      <c r="H56" s="746"/>
      <c r="I56" s="747"/>
    </row>
    <row r="57" spans="1:9" s="12" customFormat="1">
      <c r="A57" s="479" t="s">
        <v>163</v>
      </c>
      <c r="B57" s="748"/>
      <c r="C57" s="749"/>
      <c r="D57" s="749"/>
      <c r="E57" s="749"/>
      <c r="F57" s="749"/>
      <c r="G57" s="749"/>
      <c r="H57" s="749"/>
      <c r="I57" s="750"/>
    </row>
    <row r="58" spans="1:9" s="12" customFormat="1">
      <c r="A58" s="480"/>
      <c r="B58" s="751"/>
      <c r="C58" s="752"/>
      <c r="D58" s="752"/>
      <c r="E58" s="752"/>
      <c r="F58" s="752"/>
      <c r="G58" s="752"/>
      <c r="H58" s="752"/>
      <c r="I58" s="753"/>
    </row>
    <row r="59" spans="1:9" s="12" customFormat="1">
      <c r="A59" s="667" t="s">
        <v>1268</v>
      </c>
      <c r="B59" s="67"/>
      <c r="C59" s="67"/>
      <c r="D59" s="67"/>
      <c r="E59" s="67"/>
      <c r="F59" s="67"/>
      <c r="G59" s="67"/>
      <c r="H59" s="67"/>
      <c r="I59" s="67"/>
    </row>
    <row r="60" spans="1:9" s="12" customFormat="1">
      <c r="A60" s="667" t="s">
        <v>1269</v>
      </c>
      <c r="B60" s="67"/>
      <c r="C60" s="67"/>
      <c r="D60" s="67"/>
      <c r="E60" s="67"/>
      <c r="F60" s="67"/>
      <c r="G60" s="67"/>
      <c r="H60" s="67"/>
      <c r="I60" s="67"/>
    </row>
    <row r="61" spans="1:9" s="12" customFormat="1">
      <c r="A61" s="667" t="s">
        <v>1270</v>
      </c>
      <c r="B61" s="67"/>
      <c r="C61" s="67"/>
      <c r="D61" s="67"/>
      <c r="E61" s="67"/>
      <c r="F61" s="67"/>
      <c r="G61" s="67"/>
      <c r="H61" s="67"/>
      <c r="I61" s="67"/>
    </row>
    <row r="62" spans="1:9" s="12" customFormat="1">
      <c r="A62" s="667" t="s">
        <v>1275</v>
      </c>
      <c r="B62" s="67"/>
      <c r="C62" s="67"/>
      <c r="D62" s="67"/>
      <c r="E62" s="67"/>
      <c r="F62" s="67"/>
      <c r="G62" s="67"/>
      <c r="H62" s="67"/>
      <c r="I62" s="67"/>
    </row>
    <row r="63" spans="1:9" s="12" customFormat="1">
      <c r="A63" s="676" t="s">
        <v>1277</v>
      </c>
      <c r="B63" s="67"/>
      <c r="C63" s="67"/>
      <c r="D63" s="67"/>
      <c r="E63" s="67"/>
      <c r="F63" s="67"/>
      <c r="G63" s="67"/>
      <c r="H63" s="67"/>
      <c r="I63" s="67"/>
    </row>
    <row r="64" spans="1:9" s="12" customFormat="1">
      <c r="A64" s="672" t="s">
        <v>1279</v>
      </c>
      <c r="B64" s="67"/>
      <c r="C64" s="67"/>
      <c r="D64" s="67"/>
      <c r="E64" s="67"/>
      <c r="F64" s="67"/>
      <c r="G64" s="67"/>
      <c r="H64" s="67"/>
      <c r="I64" s="67"/>
    </row>
  </sheetData>
  <mergeCells count="1">
    <mergeCell ref="B56:I58"/>
  </mergeCells>
  <phoneticPr fontId="2"/>
  <hyperlinks>
    <hyperlink ref="C1" location="'I N D E X'!A69" display="→目次に戻る" xr:uid="{00000000-0004-0000-3200-000000000000}"/>
  </hyperlinks>
  <printOptions horizontalCentered="1"/>
  <pageMargins left="0.59055118110236227" right="0.59055118110236227" top="0.59055118110236227" bottom="0.39370078740157483" header="0.51181102362204722" footer="0.51181102362204722"/>
  <pageSetup paperSize="9" scale="99" orientation="portrait" horizontalDpi="1200" verticalDpi="1200" r:id="rId1"/>
  <headerFooter alignWithMargins="0"/>
  <ignoredErrors>
    <ignoredError sqref="A55" numberStoredAsText="1"/>
  </ignoredError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53"/>
  <dimension ref="A1:I64"/>
  <sheetViews>
    <sheetView zoomScaleNormal="100" zoomScaleSheetLayoutView="100" workbookViewId="0">
      <pane ySplit="12" topLeftCell="A19" activePane="bottomLeft" state="frozen"/>
      <selection pane="bottomLeft"/>
    </sheetView>
  </sheetViews>
  <sheetFormatPr defaultRowHeight="13.5"/>
  <cols>
    <col min="1" max="1" width="11.125" style="116" customWidth="1"/>
    <col min="2" max="2" width="10.375" style="98" customWidth="1"/>
    <col min="3" max="3" width="7.375" style="98" customWidth="1"/>
    <col min="4" max="4" width="10.375" style="98" customWidth="1"/>
    <col min="5" max="5" width="7.375" style="98" customWidth="1"/>
    <col min="6" max="6" width="10.375" style="98" customWidth="1"/>
    <col min="7" max="7" width="7.375" style="98" customWidth="1"/>
    <col min="8" max="8" width="10.375" style="98" customWidth="1"/>
    <col min="9" max="9" width="7.375" style="98" customWidth="1"/>
  </cols>
  <sheetData>
    <row r="1" spans="1:9">
      <c r="A1" s="82" t="s">
        <v>508</v>
      </c>
      <c r="B1" s="12"/>
      <c r="C1" s="395" t="s">
        <v>632</v>
      </c>
      <c r="D1" s="12"/>
      <c r="E1" s="12"/>
      <c r="F1" s="12"/>
      <c r="G1" s="12"/>
      <c r="H1" s="12"/>
      <c r="I1" s="12"/>
    </row>
    <row r="2" spans="1:9">
      <c r="A2" s="369"/>
      <c r="B2" s="12"/>
      <c r="C2" s="12"/>
      <c r="D2" s="12"/>
      <c r="E2" s="12"/>
      <c r="F2" s="12"/>
      <c r="G2" s="12"/>
      <c r="H2" s="12"/>
      <c r="I2" s="12"/>
    </row>
    <row r="3" spans="1:9">
      <c r="A3" s="11" t="s">
        <v>784</v>
      </c>
      <c r="B3" s="12"/>
      <c r="C3" s="12"/>
      <c r="D3" s="12"/>
      <c r="E3" s="12"/>
      <c r="F3" s="12"/>
      <c r="G3" s="12"/>
      <c r="H3" s="12"/>
      <c r="I3" s="369"/>
    </row>
    <row r="4" spans="1:9">
      <c r="A4" s="369"/>
      <c r="B4" s="12"/>
      <c r="C4" s="12"/>
      <c r="D4" s="12"/>
      <c r="E4" s="12"/>
      <c r="F4" s="12"/>
      <c r="G4" s="12"/>
      <c r="H4" s="12"/>
      <c r="I4" s="12"/>
    </row>
    <row r="5" spans="1:9" s="12" customFormat="1" ht="13.5" customHeight="1">
      <c r="A5" s="429"/>
      <c r="B5" s="432"/>
      <c r="C5" s="433"/>
      <c r="D5" s="432"/>
      <c r="E5" s="433"/>
      <c r="F5" s="432"/>
      <c r="G5" s="433"/>
      <c r="H5" s="432"/>
      <c r="I5" s="433"/>
    </row>
    <row r="6" spans="1:9" s="12" customFormat="1">
      <c r="A6" s="430"/>
      <c r="B6" s="434" t="s">
        <v>913</v>
      </c>
      <c r="C6" s="436"/>
      <c r="D6" s="434" t="s">
        <v>914</v>
      </c>
      <c r="E6" s="436"/>
      <c r="F6" s="434" t="s">
        <v>915</v>
      </c>
      <c r="G6" s="436"/>
      <c r="H6" s="434" t="s">
        <v>916</v>
      </c>
      <c r="I6" s="436"/>
    </row>
    <row r="7" spans="1:9" s="12" customFormat="1">
      <c r="A7" s="430" t="s">
        <v>123</v>
      </c>
      <c r="B7" s="434"/>
      <c r="C7" s="437"/>
      <c r="D7" s="434"/>
      <c r="E7" s="437"/>
      <c r="F7" s="434"/>
      <c r="G7" s="437"/>
      <c r="H7" s="434"/>
      <c r="I7" s="437"/>
    </row>
    <row r="8" spans="1:9" s="12" customFormat="1">
      <c r="A8" s="430" t="s">
        <v>917</v>
      </c>
      <c r="B8" s="430"/>
      <c r="C8" s="429"/>
      <c r="D8" s="430"/>
      <c r="E8" s="429"/>
      <c r="F8" s="430"/>
      <c r="G8" s="429"/>
      <c r="H8" s="430"/>
      <c r="I8" s="429"/>
    </row>
    <row r="9" spans="1:9" s="12" customFormat="1">
      <c r="A9" s="430" t="s">
        <v>173</v>
      </c>
      <c r="B9" s="430"/>
      <c r="C9" s="430" t="s">
        <v>187</v>
      </c>
      <c r="D9" s="430"/>
      <c r="E9" s="430" t="s">
        <v>187</v>
      </c>
      <c r="F9" s="430"/>
      <c r="G9" s="430" t="s">
        <v>187</v>
      </c>
      <c r="H9" s="430"/>
      <c r="I9" s="430" t="s">
        <v>187</v>
      </c>
    </row>
    <row r="10" spans="1:9" s="12" customFormat="1">
      <c r="A10" s="430" t="s">
        <v>882</v>
      </c>
      <c r="B10" s="583" t="s">
        <v>1039</v>
      </c>
      <c r="C10" s="430" t="s">
        <v>901</v>
      </c>
      <c r="D10" s="430" t="s">
        <v>1104</v>
      </c>
      <c r="E10" s="430" t="s">
        <v>901</v>
      </c>
      <c r="F10" s="430" t="s">
        <v>1057</v>
      </c>
      <c r="G10" s="430" t="s">
        <v>901</v>
      </c>
      <c r="H10" s="430" t="s">
        <v>1113</v>
      </c>
      <c r="I10" s="430" t="s">
        <v>901</v>
      </c>
    </row>
    <row r="11" spans="1:9" s="12" customFormat="1">
      <c r="A11" s="430" t="s">
        <v>204</v>
      </c>
      <c r="B11" s="430"/>
      <c r="C11" s="430"/>
      <c r="D11" s="430"/>
      <c r="E11" s="430"/>
      <c r="F11" s="430"/>
      <c r="G11" s="430"/>
      <c r="H11" s="430"/>
      <c r="I11" s="430"/>
    </row>
    <row r="12" spans="1:9" s="12" customFormat="1">
      <c r="A12" s="431"/>
      <c r="B12" s="431"/>
      <c r="C12" s="431"/>
      <c r="D12" s="431"/>
      <c r="E12" s="431"/>
      <c r="F12" s="431"/>
      <c r="G12" s="431"/>
      <c r="H12" s="431"/>
      <c r="I12" s="431"/>
    </row>
    <row r="13" spans="1:9">
      <c r="A13" s="429"/>
      <c r="B13" s="161"/>
      <c r="C13" s="161"/>
      <c r="D13" s="161"/>
      <c r="E13" s="161"/>
      <c r="F13" s="161"/>
      <c r="G13" s="161"/>
      <c r="H13" s="161"/>
      <c r="I13" s="161"/>
    </row>
    <row r="14" spans="1:9" s="24" customFormat="1" ht="13.5" customHeight="1">
      <c r="A14" s="48">
        <v>2007</v>
      </c>
      <c r="B14" s="602" t="s">
        <v>745</v>
      </c>
      <c r="C14" s="602" t="s">
        <v>745</v>
      </c>
      <c r="D14" s="608" t="s">
        <v>745</v>
      </c>
      <c r="E14" s="356">
        <v>1.3</v>
      </c>
      <c r="F14" s="341">
        <v>90.8</v>
      </c>
      <c r="G14" s="356">
        <v>2.2999999999999998</v>
      </c>
      <c r="H14" s="341">
        <v>98.2</v>
      </c>
      <c r="I14" s="356">
        <v>4.5999999999999996</v>
      </c>
    </row>
    <row r="15" spans="1:9" s="24" customFormat="1">
      <c r="A15" s="48">
        <v>2008</v>
      </c>
      <c r="B15" s="602" t="s">
        <v>745</v>
      </c>
      <c r="C15" s="602" t="s">
        <v>745</v>
      </c>
      <c r="D15" s="608" t="s">
        <v>745</v>
      </c>
      <c r="E15" s="356">
        <v>5.4</v>
      </c>
      <c r="F15" s="341">
        <v>96.9</v>
      </c>
      <c r="G15" s="356">
        <v>6.7</v>
      </c>
      <c r="H15" s="341">
        <v>100.1</v>
      </c>
      <c r="I15" s="356">
        <v>4.4000000000000004</v>
      </c>
    </row>
    <row r="16" spans="1:9" s="24" customFormat="1">
      <c r="A16" s="48">
        <v>2009</v>
      </c>
      <c r="B16" s="602" t="s">
        <v>745</v>
      </c>
      <c r="C16" s="602" t="s">
        <v>745</v>
      </c>
      <c r="D16" s="608" t="s">
        <v>745</v>
      </c>
      <c r="E16" s="356">
        <v>-4.0999999999999996</v>
      </c>
      <c r="F16" s="341">
        <v>97.4</v>
      </c>
      <c r="G16" s="356">
        <v>0.5</v>
      </c>
      <c r="H16" s="341">
        <v>95.6</v>
      </c>
      <c r="I16" s="356">
        <v>-4.5</v>
      </c>
    </row>
    <row r="17" spans="1:9" s="24" customFormat="1">
      <c r="A17" s="48">
        <v>2010</v>
      </c>
      <c r="B17" s="341">
        <v>102.8</v>
      </c>
      <c r="C17" s="602" t="s">
        <v>745</v>
      </c>
      <c r="D17" s="608" t="s">
        <v>745</v>
      </c>
      <c r="E17" s="356">
        <v>1.6</v>
      </c>
      <c r="F17" s="341">
        <v>100</v>
      </c>
      <c r="G17" s="356">
        <v>2.7</v>
      </c>
      <c r="H17" s="341">
        <v>97.7</v>
      </c>
      <c r="I17" s="356">
        <v>2.1</v>
      </c>
    </row>
    <row r="18" spans="1:9" s="24" customFormat="1">
      <c r="A18" s="48">
        <v>2011</v>
      </c>
      <c r="B18" s="341">
        <v>109.9</v>
      </c>
      <c r="C18" s="356">
        <v>6.9</v>
      </c>
      <c r="D18" s="608" t="s">
        <v>745</v>
      </c>
      <c r="E18" s="356">
        <v>5.2</v>
      </c>
      <c r="F18" s="341">
        <v>104.8</v>
      </c>
      <c r="G18" s="356">
        <v>4.8</v>
      </c>
      <c r="H18" s="341">
        <v>103.1</v>
      </c>
      <c r="I18" s="356">
        <v>5.6</v>
      </c>
    </row>
    <row r="19" spans="1:9" s="24" customFormat="1">
      <c r="A19" s="48">
        <v>2012</v>
      </c>
      <c r="B19" s="341">
        <v>111.7</v>
      </c>
      <c r="C19" s="356">
        <v>1.6</v>
      </c>
      <c r="D19" s="608" t="s">
        <v>745</v>
      </c>
      <c r="E19" s="356">
        <v>1.6</v>
      </c>
      <c r="F19" s="341">
        <v>107</v>
      </c>
      <c r="G19" s="356">
        <v>2.1</v>
      </c>
      <c r="H19" s="424">
        <v>103.9</v>
      </c>
      <c r="I19" s="150">
        <v>0.8</v>
      </c>
    </row>
    <row r="20" spans="1:9" s="24" customFormat="1">
      <c r="A20" s="48">
        <v>2013</v>
      </c>
      <c r="B20" s="341">
        <v>112.6</v>
      </c>
      <c r="C20" s="356">
        <v>0.8</v>
      </c>
      <c r="D20" s="608" t="s">
        <v>745</v>
      </c>
      <c r="E20" s="356">
        <v>0</v>
      </c>
      <c r="F20" s="341">
        <v>108.4</v>
      </c>
      <c r="G20" s="356">
        <v>1.3</v>
      </c>
      <c r="H20" s="424">
        <v>103.2</v>
      </c>
      <c r="I20" s="150">
        <v>-0.7</v>
      </c>
    </row>
    <row r="21" spans="1:9" s="24" customFormat="1">
      <c r="A21" s="48">
        <v>2014</v>
      </c>
      <c r="B21" s="341">
        <v>114</v>
      </c>
      <c r="C21" s="356">
        <v>1.3</v>
      </c>
      <c r="D21" s="608" t="s">
        <v>745</v>
      </c>
      <c r="E21" s="356">
        <v>-1</v>
      </c>
      <c r="F21" s="341">
        <v>108.4</v>
      </c>
      <c r="G21" s="356">
        <v>0</v>
      </c>
      <c r="H21" s="424">
        <v>101.9</v>
      </c>
      <c r="I21" s="150">
        <v>-1.3</v>
      </c>
    </row>
    <row r="22" spans="1:9" s="24" customFormat="1">
      <c r="A22" s="48">
        <v>2015</v>
      </c>
      <c r="B22" s="341">
        <v>109.1</v>
      </c>
      <c r="C22" s="356">
        <v>-4.3</v>
      </c>
      <c r="D22" s="608" t="s">
        <v>745</v>
      </c>
      <c r="E22" s="356">
        <v>-1.9</v>
      </c>
      <c r="F22" s="341">
        <v>106.6</v>
      </c>
      <c r="G22" s="356">
        <v>-1.7</v>
      </c>
      <c r="H22" s="424">
        <v>100</v>
      </c>
      <c r="I22" s="150">
        <v>-1.8</v>
      </c>
    </row>
    <row r="23" spans="1:9" s="24" customFormat="1">
      <c r="A23" s="48">
        <v>2016</v>
      </c>
      <c r="B23" s="341">
        <v>107.6</v>
      </c>
      <c r="C23" s="356">
        <v>-1.4</v>
      </c>
      <c r="D23" s="608" t="s">
        <v>745</v>
      </c>
      <c r="E23" s="356">
        <v>-1.6</v>
      </c>
      <c r="F23" s="341">
        <v>107.1</v>
      </c>
      <c r="G23" s="356">
        <v>0.5</v>
      </c>
      <c r="H23" s="424">
        <v>96.3</v>
      </c>
      <c r="I23" s="150">
        <v>-3.7</v>
      </c>
    </row>
    <row r="24" spans="1:9" s="24" customFormat="1">
      <c r="A24" s="48">
        <v>2017</v>
      </c>
      <c r="B24" s="341">
        <v>111.2</v>
      </c>
      <c r="C24" s="356">
        <v>3.3</v>
      </c>
      <c r="D24" s="608" t="s">
        <v>745</v>
      </c>
      <c r="E24" s="356">
        <v>2.7</v>
      </c>
      <c r="F24" s="341">
        <v>110.7</v>
      </c>
      <c r="G24" s="356">
        <v>3.4</v>
      </c>
      <c r="H24" s="424">
        <v>99.9</v>
      </c>
      <c r="I24" s="150">
        <v>3.7</v>
      </c>
    </row>
    <row r="25" spans="1:9" s="24" customFormat="1">
      <c r="A25" s="48">
        <v>2018</v>
      </c>
      <c r="B25" s="341">
        <v>115</v>
      </c>
      <c r="C25" s="356">
        <v>3.4</v>
      </c>
      <c r="D25" s="608" t="s">
        <v>745</v>
      </c>
      <c r="E25" s="356">
        <v>2.6</v>
      </c>
      <c r="F25" s="341">
        <v>113.9</v>
      </c>
      <c r="G25" s="356">
        <v>2.9</v>
      </c>
      <c r="H25" s="424">
        <v>101.9</v>
      </c>
      <c r="I25" s="150">
        <v>2</v>
      </c>
    </row>
    <row r="26" spans="1:9" s="24" customFormat="1">
      <c r="A26" s="545"/>
      <c r="B26" s="126"/>
      <c r="C26" s="126"/>
      <c r="D26" s="126"/>
      <c r="E26" s="126"/>
      <c r="F26" s="126"/>
      <c r="G26" s="126"/>
      <c r="H26" s="126"/>
      <c r="I26" s="126"/>
    </row>
    <row r="27" spans="1:9" s="24" customFormat="1">
      <c r="A27" s="666" t="s">
        <v>1085</v>
      </c>
      <c r="B27" s="146">
        <v>110.5</v>
      </c>
      <c r="C27" s="360">
        <v>1.6</v>
      </c>
      <c r="D27" s="146">
        <v>100.5</v>
      </c>
      <c r="E27" s="360">
        <v>1.2</v>
      </c>
      <c r="F27" s="371">
        <v>109.9</v>
      </c>
      <c r="G27" s="530">
        <v>0.9</v>
      </c>
      <c r="H27" s="371">
        <v>99.5</v>
      </c>
      <c r="I27" s="530">
        <v>2.9</v>
      </c>
    </row>
    <row r="28" spans="1:9">
      <c r="A28" s="666" t="s">
        <v>1099</v>
      </c>
      <c r="B28" s="146">
        <v>110.7</v>
      </c>
      <c r="C28" s="360">
        <v>0.2</v>
      </c>
      <c r="D28" s="146">
        <v>100.7</v>
      </c>
      <c r="E28" s="360">
        <v>0.2</v>
      </c>
      <c r="F28" s="371">
        <v>110.7</v>
      </c>
      <c r="G28" s="530">
        <v>0.7</v>
      </c>
      <c r="H28" s="371">
        <v>100.3</v>
      </c>
      <c r="I28" s="530">
        <v>0.8</v>
      </c>
    </row>
    <row r="29" spans="1:9" s="12" customFormat="1">
      <c r="A29" s="666" t="s">
        <v>1105</v>
      </c>
      <c r="B29" s="146">
        <v>111.1</v>
      </c>
      <c r="C29" s="360">
        <v>0.4</v>
      </c>
      <c r="D29" s="146">
        <v>101.1</v>
      </c>
      <c r="E29" s="360">
        <v>0.4</v>
      </c>
      <c r="F29" s="371">
        <v>111.2</v>
      </c>
      <c r="G29" s="530">
        <v>0.5</v>
      </c>
      <c r="H29" s="371">
        <v>99.5</v>
      </c>
      <c r="I29" s="530">
        <v>-0.8</v>
      </c>
    </row>
    <row r="30" spans="1:9" s="12" customFormat="1">
      <c r="A30" s="666" t="s">
        <v>1107</v>
      </c>
      <c r="B30" s="146">
        <v>112.7</v>
      </c>
      <c r="C30" s="360">
        <v>1.5</v>
      </c>
      <c r="D30" s="146">
        <v>101.8</v>
      </c>
      <c r="E30" s="360">
        <v>0.7</v>
      </c>
      <c r="F30" s="371">
        <v>112.1</v>
      </c>
      <c r="G30" s="530">
        <v>0.8</v>
      </c>
      <c r="H30" s="371">
        <v>100.2</v>
      </c>
      <c r="I30" s="530">
        <v>0.7</v>
      </c>
    </row>
    <row r="31" spans="1:9" s="12" customFormat="1">
      <c r="A31" s="666" t="s">
        <v>1116</v>
      </c>
      <c r="B31" s="146">
        <v>114</v>
      </c>
      <c r="C31" s="360">
        <v>1.1000000000000001</v>
      </c>
      <c r="D31" s="146">
        <v>102.4</v>
      </c>
      <c r="E31" s="360">
        <v>0.6</v>
      </c>
      <c r="F31" s="371">
        <v>112.7</v>
      </c>
      <c r="G31" s="530">
        <v>0.5</v>
      </c>
      <c r="H31" s="371">
        <v>100.9</v>
      </c>
      <c r="I31" s="530">
        <v>0.7</v>
      </c>
    </row>
    <row r="32" spans="1:9" s="12" customFormat="1">
      <c r="A32" s="666" t="s">
        <v>1148</v>
      </c>
      <c r="B32" s="146">
        <v>114.9</v>
      </c>
      <c r="C32" s="360">
        <v>0.8</v>
      </c>
      <c r="D32" s="146">
        <v>103.2</v>
      </c>
      <c r="E32" s="360">
        <v>0.8</v>
      </c>
      <c r="F32" s="371">
        <v>113.7</v>
      </c>
      <c r="G32" s="530">
        <v>0.9</v>
      </c>
      <c r="H32" s="371">
        <v>101.8</v>
      </c>
      <c r="I32" s="530">
        <v>0.9</v>
      </c>
    </row>
    <row r="33" spans="1:9" s="12" customFormat="1">
      <c r="A33" s="666" t="s">
        <v>1165</v>
      </c>
      <c r="B33" s="146">
        <v>115.4</v>
      </c>
      <c r="C33" s="360">
        <v>0.4</v>
      </c>
      <c r="D33" s="146">
        <v>104.2</v>
      </c>
      <c r="E33" s="360">
        <v>1</v>
      </c>
      <c r="F33" s="371">
        <v>114.4</v>
      </c>
      <c r="G33" s="530">
        <v>0.6</v>
      </c>
      <c r="H33" s="371">
        <v>102.4</v>
      </c>
      <c r="I33" s="530">
        <v>0.6</v>
      </c>
    </row>
    <row r="34" spans="1:9" s="12" customFormat="1">
      <c r="A34" s="666" t="s">
        <v>1185</v>
      </c>
      <c r="B34" s="146">
        <v>115.7</v>
      </c>
      <c r="C34" s="360">
        <v>0.2</v>
      </c>
      <c r="D34" s="146">
        <v>105</v>
      </c>
      <c r="E34" s="360">
        <v>0.8</v>
      </c>
      <c r="F34" s="371">
        <v>115.1</v>
      </c>
      <c r="G34" s="530">
        <v>0.6</v>
      </c>
      <c r="H34" s="371">
        <v>102.5</v>
      </c>
      <c r="I34" s="530">
        <v>0.1</v>
      </c>
    </row>
    <row r="35" spans="1:9" s="12" customFormat="1">
      <c r="A35" s="666" t="s">
        <v>1205</v>
      </c>
      <c r="B35" s="146">
        <v>114.9</v>
      </c>
      <c r="C35" s="360">
        <v>-0.7</v>
      </c>
      <c r="D35" s="146">
        <v>105</v>
      </c>
      <c r="E35" s="360">
        <v>0</v>
      </c>
      <c r="F35" s="371">
        <v>115.2</v>
      </c>
      <c r="G35" s="530">
        <v>0.1</v>
      </c>
      <c r="H35" s="371">
        <v>102</v>
      </c>
      <c r="I35" s="530">
        <v>-0.5</v>
      </c>
    </row>
    <row r="36" spans="1:9" s="12" customFormat="1">
      <c r="A36" s="666" t="s">
        <v>1267</v>
      </c>
      <c r="B36" s="146">
        <v>115.8</v>
      </c>
      <c r="C36" s="360">
        <v>0.8</v>
      </c>
      <c r="D36" s="146">
        <v>105.1</v>
      </c>
      <c r="E36" s="360">
        <v>0.1</v>
      </c>
      <c r="F36" s="371">
        <v>115.5</v>
      </c>
      <c r="G36" s="530">
        <v>0.3</v>
      </c>
      <c r="H36" s="608" t="s">
        <v>745</v>
      </c>
      <c r="I36" s="654" t="s">
        <v>745</v>
      </c>
    </row>
    <row r="37" spans="1:9" s="12" customFormat="1">
      <c r="A37" s="545"/>
      <c r="B37" s="146"/>
      <c r="C37" s="360"/>
      <c r="D37" s="146"/>
      <c r="E37" s="360"/>
      <c r="F37" s="146"/>
      <c r="G37" s="360"/>
      <c r="H37" s="146"/>
      <c r="I37" s="360"/>
    </row>
    <row r="38" spans="1:9" s="522" customFormat="1">
      <c r="A38" s="526" t="s">
        <v>1118</v>
      </c>
      <c r="B38" s="371">
        <v>113.9</v>
      </c>
      <c r="C38" s="530">
        <v>0.2</v>
      </c>
      <c r="D38" s="371">
        <v>102.3</v>
      </c>
      <c r="E38" s="530">
        <v>-0.2</v>
      </c>
      <c r="F38" s="371">
        <v>112.4</v>
      </c>
      <c r="G38" s="530">
        <v>0</v>
      </c>
      <c r="H38" s="225">
        <v>101</v>
      </c>
      <c r="I38" s="530">
        <v>0.5</v>
      </c>
    </row>
    <row r="39" spans="1:9" s="12" customFormat="1">
      <c r="A39" s="526" t="s">
        <v>1119</v>
      </c>
      <c r="B39" s="371">
        <v>114.3</v>
      </c>
      <c r="C39" s="530">
        <v>0.4</v>
      </c>
      <c r="D39" s="371">
        <v>102.4</v>
      </c>
      <c r="E39" s="530">
        <v>0.1</v>
      </c>
      <c r="F39" s="371">
        <v>112.7</v>
      </c>
      <c r="G39" s="530">
        <v>0.3</v>
      </c>
      <c r="H39" s="225">
        <v>101.1</v>
      </c>
      <c r="I39" s="530">
        <v>0.1</v>
      </c>
    </row>
    <row r="40" spans="1:9" s="12" customFormat="1">
      <c r="A40" s="526" t="s">
        <v>1121</v>
      </c>
      <c r="B40" s="371">
        <v>114.3</v>
      </c>
      <c r="C40" s="530">
        <v>0</v>
      </c>
      <c r="D40" s="371">
        <v>102.7</v>
      </c>
      <c r="E40" s="530">
        <v>0.3</v>
      </c>
      <c r="F40" s="371">
        <v>113.1</v>
      </c>
      <c r="G40" s="530">
        <v>0.4</v>
      </c>
      <c r="H40" s="225">
        <v>101.2</v>
      </c>
      <c r="I40" s="530">
        <v>0.1</v>
      </c>
    </row>
    <row r="41" spans="1:9" s="12" customFormat="1">
      <c r="A41" s="526" t="s">
        <v>1149</v>
      </c>
      <c r="B41" s="371">
        <v>115.2</v>
      </c>
      <c r="C41" s="530">
        <v>0.8</v>
      </c>
      <c r="D41" s="371">
        <v>103.2</v>
      </c>
      <c r="E41" s="530">
        <v>0.5</v>
      </c>
      <c r="F41" s="371">
        <v>113.7</v>
      </c>
      <c r="G41" s="530">
        <v>0.5</v>
      </c>
      <c r="H41" s="225">
        <v>101.7</v>
      </c>
      <c r="I41" s="530">
        <v>0.5</v>
      </c>
    </row>
    <row r="42" spans="1:9" s="12" customFormat="1">
      <c r="A42" s="526" t="s">
        <v>1150</v>
      </c>
      <c r="B42" s="371">
        <v>115.3</v>
      </c>
      <c r="C42" s="530">
        <v>0.1</v>
      </c>
      <c r="D42" s="371">
        <v>103.6</v>
      </c>
      <c r="E42" s="530">
        <v>0.4</v>
      </c>
      <c r="F42" s="371">
        <v>114</v>
      </c>
      <c r="G42" s="530">
        <v>0.3</v>
      </c>
      <c r="H42" s="225">
        <v>102.5</v>
      </c>
      <c r="I42" s="530">
        <v>0.8</v>
      </c>
    </row>
    <row r="43" spans="1:9" s="12" customFormat="1">
      <c r="A43" s="526" t="s">
        <v>1166</v>
      </c>
      <c r="B43" s="371">
        <v>115.4</v>
      </c>
      <c r="C43" s="530">
        <v>0.1</v>
      </c>
      <c r="D43" s="371">
        <v>103.8</v>
      </c>
      <c r="E43" s="530">
        <v>0.2</v>
      </c>
      <c r="F43" s="371">
        <v>114</v>
      </c>
      <c r="G43" s="530">
        <v>0</v>
      </c>
      <c r="H43" s="225">
        <v>102.3</v>
      </c>
      <c r="I43" s="530">
        <v>-0.2</v>
      </c>
    </row>
    <row r="44" spans="1:9" s="12" customFormat="1">
      <c r="A44" s="526" t="s">
        <v>1167</v>
      </c>
      <c r="B44" s="371">
        <v>115.5</v>
      </c>
      <c r="C44" s="530">
        <v>0.1</v>
      </c>
      <c r="D44" s="371">
        <v>104.1</v>
      </c>
      <c r="E44" s="530">
        <v>0.3</v>
      </c>
      <c r="F44" s="371">
        <v>114.3</v>
      </c>
      <c r="G44" s="530">
        <v>0.3</v>
      </c>
      <c r="H44" s="225">
        <v>102.4</v>
      </c>
      <c r="I44" s="530">
        <v>0.1</v>
      </c>
    </row>
    <row r="45" spans="1:9" s="12" customFormat="1">
      <c r="A45" s="526" t="s">
        <v>1168</v>
      </c>
      <c r="B45" s="371">
        <v>115.4</v>
      </c>
      <c r="C45" s="530">
        <v>-0.1</v>
      </c>
      <c r="D45" s="371">
        <v>104.7</v>
      </c>
      <c r="E45" s="530">
        <v>0.6</v>
      </c>
      <c r="F45" s="371">
        <v>114.7</v>
      </c>
      <c r="G45" s="530">
        <v>0.3</v>
      </c>
      <c r="H45" s="225">
        <v>102.4</v>
      </c>
      <c r="I45" s="530">
        <v>0</v>
      </c>
    </row>
    <row r="46" spans="1:9" s="12" customFormat="1">
      <c r="A46" s="526" t="s">
        <v>1172</v>
      </c>
      <c r="B46" s="371">
        <v>116.3</v>
      </c>
      <c r="C46" s="530">
        <v>0.8</v>
      </c>
      <c r="D46" s="371">
        <v>105</v>
      </c>
      <c r="E46" s="530">
        <v>0.3</v>
      </c>
      <c r="F46" s="371">
        <v>115.1</v>
      </c>
      <c r="G46" s="530">
        <v>0.3</v>
      </c>
      <c r="H46" s="225">
        <v>102.6</v>
      </c>
      <c r="I46" s="530">
        <v>0.2</v>
      </c>
    </row>
    <row r="47" spans="1:9" s="12" customFormat="1">
      <c r="A47" s="526" t="s">
        <v>1187</v>
      </c>
      <c r="B47" s="371">
        <v>115.7</v>
      </c>
      <c r="C47" s="530">
        <v>-0.5</v>
      </c>
      <c r="D47" s="371">
        <v>105.2</v>
      </c>
      <c r="E47" s="530">
        <v>0.2</v>
      </c>
      <c r="F47" s="371">
        <v>115.2</v>
      </c>
      <c r="G47" s="530">
        <v>0.1</v>
      </c>
      <c r="H47" s="225">
        <v>102.7</v>
      </c>
      <c r="I47" s="530">
        <v>0.1</v>
      </c>
    </row>
    <row r="48" spans="1:9" s="12" customFormat="1">
      <c r="A48" s="526" t="s">
        <v>1188</v>
      </c>
      <c r="B48" s="371">
        <v>115</v>
      </c>
      <c r="C48" s="530">
        <v>-0.6</v>
      </c>
      <c r="D48" s="371">
        <v>104.9</v>
      </c>
      <c r="E48" s="530">
        <v>-0.3</v>
      </c>
      <c r="F48" s="371">
        <v>114.8</v>
      </c>
      <c r="G48" s="530">
        <v>-0.3</v>
      </c>
      <c r="H48" s="225">
        <v>102.1</v>
      </c>
      <c r="I48" s="530">
        <v>-0.6</v>
      </c>
    </row>
    <row r="49" spans="1:9" s="12" customFormat="1">
      <c r="A49" s="526" t="s">
        <v>1226</v>
      </c>
      <c r="B49" s="371">
        <v>114.3</v>
      </c>
      <c r="C49" s="530">
        <v>-0.6</v>
      </c>
      <c r="D49" s="371">
        <v>105.2</v>
      </c>
      <c r="E49" s="530">
        <v>0.3</v>
      </c>
      <c r="F49" s="371">
        <v>114.8</v>
      </c>
      <c r="G49" s="530">
        <v>0</v>
      </c>
      <c r="H49" s="225">
        <v>102</v>
      </c>
      <c r="I49" s="530">
        <v>-0.1</v>
      </c>
    </row>
    <row r="50" spans="1:9" s="12" customFormat="1">
      <c r="A50" s="526" t="s">
        <v>1227</v>
      </c>
      <c r="B50" s="371">
        <v>114.6</v>
      </c>
      <c r="C50" s="530">
        <v>0.3</v>
      </c>
      <c r="D50" s="371">
        <v>105</v>
      </c>
      <c r="E50" s="530">
        <v>-0.2</v>
      </c>
      <c r="F50" s="371">
        <v>115.1</v>
      </c>
      <c r="G50" s="530">
        <v>0.3</v>
      </c>
      <c r="H50" s="225">
        <v>101.8</v>
      </c>
      <c r="I50" s="530">
        <v>-0.2</v>
      </c>
    </row>
    <row r="51" spans="1:9" s="12" customFormat="1">
      <c r="A51" s="526" t="s">
        <v>1228</v>
      </c>
      <c r="B51" s="371">
        <v>115.8</v>
      </c>
      <c r="C51" s="530">
        <v>1</v>
      </c>
      <c r="D51" s="371">
        <v>104.9</v>
      </c>
      <c r="E51" s="530">
        <v>-0.1</v>
      </c>
      <c r="F51" s="371">
        <v>115.2</v>
      </c>
      <c r="G51" s="530">
        <v>0.1</v>
      </c>
      <c r="H51" s="225">
        <v>102.1</v>
      </c>
      <c r="I51" s="530">
        <v>0.3</v>
      </c>
    </row>
    <row r="52" spans="1:9" s="12" customFormat="1">
      <c r="A52" s="526" t="s">
        <v>1237</v>
      </c>
      <c r="B52" s="371">
        <v>116.1</v>
      </c>
      <c r="C52" s="530">
        <v>0.3</v>
      </c>
      <c r="D52" s="371">
        <v>105.3</v>
      </c>
      <c r="E52" s="530">
        <v>0.4</v>
      </c>
      <c r="F52" s="371">
        <v>115.5</v>
      </c>
      <c r="G52" s="530">
        <v>0.3</v>
      </c>
      <c r="H52" s="225">
        <v>102.6</v>
      </c>
      <c r="I52" s="530">
        <v>0.5</v>
      </c>
    </row>
    <row r="53" spans="1:9" s="12" customFormat="1">
      <c r="A53" s="526" t="s">
        <v>1238</v>
      </c>
      <c r="B53" s="371">
        <v>115.9</v>
      </c>
      <c r="C53" s="530">
        <v>-0.2</v>
      </c>
      <c r="D53" s="371">
        <v>105.1</v>
      </c>
      <c r="E53" s="530">
        <v>-0.2</v>
      </c>
      <c r="F53" s="371">
        <v>115.9</v>
      </c>
      <c r="G53" s="530">
        <v>0.3</v>
      </c>
      <c r="H53" s="225">
        <v>102.2</v>
      </c>
      <c r="I53" s="530">
        <v>-0.4</v>
      </c>
    </row>
    <row r="54" spans="1:9" s="12" customFormat="1">
      <c r="A54" s="526" t="s">
        <v>1239</v>
      </c>
      <c r="B54" s="371">
        <v>115.4</v>
      </c>
      <c r="C54" s="530">
        <v>-0.4</v>
      </c>
      <c r="D54" s="371">
        <v>104.8</v>
      </c>
      <c r="E54" s="530">
        <v>-0.3</v>
      </c>
      <c r="F54" s="371">
        <v>115.8</v>
      </c>
      <c r="G54" s="530">
        <v>-0.1</v>
      </c>
      <c r="H54" s="602" t="s">
        <v>745</v>
      </c>
      <c r="I54" s="602" t="s">
        <v>745</v>
      </c>
    </row>
    <row r="55" spans="1:9" s="12" customFormat="1">
      <c r="A55" s="125"/>
      <c r="B55" s="249"/>
      <c r="C55" s="249"/>
      <c r="D55" s="249"/>
      <c r="E55" s="249"/>
      <c r="F55" s="249"/>
      <c r="G55" s="249"/>
      <c r="H55" s="249"/>
      <c r="I55" s="249"/>
    </row>
    <row r="56" spans="1:9" s="12" customFormat="1">
      <c r="A56" s="478"/>
      <c r="B56" s="745" t="s">
        <v>1092</v>
      </c>
      <c r="C56" s="746"/>
      <c r="D56" s="746"/>
      <c r="E56" s="746"/>
      <c r="F56" s="746"/>
      <c r="G56" s="746"/>
      <c r="H56" s="746"/>
      <c r="I56" s="747"/>
    </row>
    <row r="57" spans="1:9" s="12" customFormat="1">
      <c r="A57" s="479" t="s">
        <v>163</v>
      </c>
      <c r="B57" s="748"/>
      <c r="C57" s="749"/>
      <c r="D57" s="749"/>
      <c r="E57" s="749"/>
      <c r="F57" s="749"/>
      <c r="G57" s="749"/>
      <c r="H57" s="749"/>
      <c r="I57" s="750"/>
    </row>
    <row r="58" spans="1:9" s="12" customFormat="1">
      <c r="A58" s="480"/>
      <c r="B58" s="751"/>
      <c r="C58" s="752"/>
      <c r="D58" s="752"/>
      <c r="E58" s="752"/>
      <c r="F58" s="752"/>
      <c r="G58" s="752"/>
      <c r="H58" s="752"/>
      <c r="I58" s="753"/>
    </row>
    <row r="59" spans="1:9" s="12" customFormat="1">
      <c r="A59" s="68" t="s">
        <v>1079</v>
      </c>
      <c r="B59" s="67"/>
      <c r="C59" s="67"/>
      <c r="D59" s="67"/>
      <c r="E59" s="67"/>
      <c r="F59" s="67"/>
      <c r="G59" s="67"/>
      <c r="H59" s="67"/>
      <c r="I59" s="67"/>
    </row>
    <row r="60" spans="1:9" s="12" customFormat="1">
      <c r="A60" s="68" t="s">
        <v>1080</v>
      </c>
      <c r="B60" s="67"/>
      <c r="C60" s="67"/>
      <c r="D60" s="67"/>
      <c r="E60" s="67"/>
      <c r="F60" s="67"/>
      <c r="G60" s="67"/>
      <c r="H60" s="67"/>
      <c r="I60" s="67"/>
    </row>
    <row r="61" spans="1:9" s="12" customFormat="1">
      <c r="A61" s="68" t="s">
        <v>1081</v>
      </c>
      <c r="B61" s="67"/>
      <c r="C61" s="67"/>
      <c r="D61" s="67"/>
      <c r="E61" s="67"/>
      <c r="F61" s="67"/>
      <c r="G61" s="67"/>
      <c r="H61" s="67"/>
      <c r="I61" s="67"/>
    </row>
    <row r="62" spans="1:9" s="12" customFormat="1">
      <c r="A62" s="68" t="s">
        <v>1082</v>
      </c>
      <c r="B62" s="67"/>
      <c r="C62" s="67"/>
      <c r="D62" s="67"/>
      <c r="E62" s="67"/>
      <c r="F62" s="67"/>
      <c r="G62" s="67"/>
      <c r="H62" s="67"/>
      <c r="I62" s="67"/>
    </row>
    <row r="63" spans="1:9" s="12" customFormat="1">
      <c r="A63" s="68"/>
      <c r="B63" s="67"/>
      <c r="C63" s="67"/>
      <c r="D63" s="67"/>
      <c r="E63" s="67"/>
      <c r="F63" s="67"/>
      <c r="G63" s="67"/>
      <c r="H63" s="67"/>
      <c r="I63" s="67"/>
    </row>
    <row r="64" spans="1:9" s="12" customFormat="1">
      <c r="A64" s="68"/>
      <c r="B64" s="67"/>
      <c r="C64" s="67"/>
      <c r="D64" s="67"/>
      <c r="E64" s="67"/>
      <c r="F64" s="67"/>
      <c r="G64" s="67"/>
      <c r="H64" s="67"/>
      <c r="I64" s="67"/>
    </row>
  </sheetData>
  <mergeCells count="1">
    <mergeCell ref="B56:I58"/>
  </mergeCells>
  <phoneticPr fontId="2"/>
  <hyperlinks>
    <hyperlink ref="C1" location="'I N D E X'!A70" display="→目次に戻る" xr:uid="{00000000-0004-0000-3300-000000000000}"/>
  </hyperlinks>
  <printOptions horizontalCentered="1"/>
  <pageMargins left="0.59055118110236227" right="0.59055118110236227" top="0.59055118110236227" bottom="0.39370078740157483" header="0.51181102362204722" footer="0.51181102362204722"/>
  <pageSetup paperSize="9" orientation="portrait" horizontalDpi="1200" verticalDpi="1200"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54"/>
  <dimension ref="A1:I64"/>
  <sheetViews>
    <sheetView zoomScaleNormal="100" zoomScaleSheetLayoutView="100" workbookViewId="0">
      <pane xSplit="1" ySplit="12" topLeftCell="B13" activePane="bottomRight" state="frozen"/>
      <selection pane="topRight"/>
      <selection pane="bottomLeft"/>
      <selection pane="bottomRight"/>
    </sheetView>
  </sheetViews>
  <sheetFormatPr defaultRowHeight="13.5"/>
  <cols>
    <col min="1" max="1" width="11.125" style="116" customWidth="1"/>
    <col min="2" max="2" width="10.375" style="98" customWidth="1"/>
    <col min="3" max="3" width="7.375" style="98" customWidth="1"/>
    <col min="4" max="4" width="10.375" style="98" customWidth="1"/>
    <col min="5" max="5" width="7.375" style="98" customWidth="1"/>
    <col min="6" max="6" width="10.375" style="98" customWidth="1"/>
    <col min="7" max="7" width="7.375" style="98" customWidth="1"/>
    <col min="8" max="8" width="10.375" style="98" customWidth="1"/>
    <col min="9" max="9" width="7.375" style="98" customWidth="1"/>
  </cols>
  <sheetData>
    <row r="1" spans="1:9">
      <c r="A1" s="82" t="s">
        <v>508</v>
      </c>
      <c r="B1" s="12"/>
      <c r="C1" s="395" t="s">
        <v>632</v>
      </c>
      <c r="D1" s="12"/>
      <c r="E1" s="12"/>
      <c r="F1" s="12"/>
      <c r="G1" s="12"/>
      <c r="H1" s="12"/>
      <c r="I1" s="12"/>
    </row>
    <row r="2" spans="1:9">
      <c r="A2" s="369"/>
      <c r="B2" s="12"/>
      <c r="C2" s="12"/>
      <c r="D2" s="12"/>
      <c r="E2" s="12"/>
      <c r="F2" s="12"/>
      <c r="G2" s="12"/>
      <c r="H2" s="12"/>
      <c r="I2" s="12"/>
    </row>
    <row r="3" spans="1:9">
      <c r="A3" s="11" t="s">
        <v>513</v>
      </c>
      <c r="B3" s="12"/>
      <c r="C3" s="12"/>
      <c r="D3" s="12"/>
      <c r="E3" s="12"/>
      <c r="F3" s="12"/>
      <c r="G3" s="12"/>
      <c r="H3" s="12"/>
      <c r="I3" s="369"/>
    </row>
    <row r="4" spans="1:9">
      <c r="A4" s="369"/>
      <c r="B4" s="12"/>
      <c r="C4" s="12"/>
      <c r="D4" s="12"/>
      <c r="E4" s="12"/>
      <c r="F4" s="12"/>
      <c r="G4" s="12"/>
      <c r="H4" s="12"/>
      <c r="I4" s="12"/>
    </row>
    <row r="5" spans="1:9" s="12" customFormat="1" ht="13.5" customHeight="1">
      <c r="A5" s="429"/>
      <c r="B5" s="432"/>
      <c r="C5" s="433"/>
      <c r="D5" s="432"/>
      <c r="E5" s="433"/>
      <c r="F5" s="432"/>
      <c r="G5" s="433"/>
      <c r="H5" s="432"/>
      <c r="I5" s="433"/>
    </row>
    <row r="6" spans="1:9" s="12" customFormat="1">
      <c r="A6" s="430"/>
      <c r="B6" s="434" t="s">
        <v>913</v>
      </c>
      <c r="C6" s="436"/>
      <c r="D6" s="434" t="s">
        <v>914</v>
      </c>
      <c r="E6" s="436"/>
      <c r="F6" s="434" t="s">
        <v>915</v>
      </c>
      <c r="G6" s="436"/>
      <c r="H6" s="434" t="s">
        <v>916</v>
      </c>
      <c r="I6" s="436"/>
    </row>
    <row r="7" spans="1:9" s="12" customFormat="1">
      <c r="A7" s="430" t="s">
        <v>123</v>
      </c>
      <c r="B7" s="434"/>
      <c r="C7" s="437"/>
      <c r="D7" s="434"/>
      <c r="E7" s="437"/>
      <c r="F7" s="434"/>
      <c r="G7" s="437"/>
      <c r="H7" s="434"/>
      <c r="I7" s="437"/>
    </row>
    <row r="8" spans="1:9" s="12" customFormat="1">
      <c r="A8" s="430" t="s">
        <v>888</v>
      </c>
      <c r="B8" s="430"/>
      <c r="C8" s="429"/>
      <c r="D8" s="430"/>
      <c r="E8" s="429"/>
      <c r="F8" s="430"/>
      <c r="G8" s="429"/>
      <c r="H8" s="430"/>
      <c r="I8" s="429"/>
    </row>
    <row r="9" spans="1:9" s="12" customFormat="1">
      <c r="A9" s="430" t="s">
        <v>173</v>
      </c>
      <c r="B9" s="430"/>
      <c r="C9" s="430" t="s">
        <v>187</v>
      </c>
      <c r="D9" s="430"/>
      <c r="E9" s="430" t="s">
        <v>187</v>
      </c>
      <c r="F9" s="430"/>
      <c r="G9" s="430" t="s">
        <v>187</v>
      </c>
      <c r="H9" s="430"/>
      <c r="I9" s="430" t="s">
        <v>187</v>
      </c>
    </row>
    <row r="10" spans="1:9" s="12" customFormat="1">
      <c r="A10" s="430" t="s">
        <v>908</v>
      </c>
      <c r="B10" s="430" t="s">
        <v>918</v>
      </c>
      <c r="C10" s="430" t="s">
        <v>907</v>
      </c>
      <c r="D10" s="430" t="s">
        <v>1037</v>
      </c>
      <c r="E10" s="430" t="s">
        <v>907</v>
      </c>
      <c r="F10" s="430" t="s">
        <v>1163</v>
      </c>
      <c r="G10" s="430" t="s">
        <v>907</v>
      </c>
      <c r="H10" s="430" t="s">
        <v>1047</v>
      </c>
      <c r="I10" s="430" t="s">
        <v>907</v>
      </c>
    </row>
    <row r="11" spans="1:9" s="12" customFormat="1">
      <c r="A11" s="430" t="s">
        <v>204</v>
      </c>
      <c r="B11" s="430"/>
      <c r="C11" s="430"/>
      <c r="D11" s="430"/>
      <c r="E11" s="430"/>
      <c r="F11" s="430"/>
      <c r="G11" s="430"/>
      <c r="H11" s="430"/>
      <c r="I11" s="430"/>
    </row>
    <row r="12" spans="1:9" s="12" customFormat="1">
      <c r="A12" s="431"/>
      <c r="B12" s="431"/>
      <c r="C12" s="431"/>
      <c r="D12" s="431"/>
      <c r="E12" s="431"/>
      <c r="F12" s="431"/>
      <c r="G12" s="431"/>
      <c r="H12" s="431"/>
      <c r="I12" s="431"/>
    </row>
    <row r="13" spans="1:9">
      <c r="A13" s="429"/>
      <c r="B13" s="161"/>
      <c r="C13" s="161"/>
      <c r="D13" s="161"/>
      <c r="E13" s="161"/>
      <c r="F13" s="161"/>
      <c r="G13" s="161"/>
      <c r="H13" s="161"/>
      <c r="I13" s="161"/>
    </row>
    <row r="14" spans="1:9" s="24" customFormat="1" ht="13.5" customHeight="1">
      <c r="A14" s="48">
        <v>2007</v>
      </c>
      <c r="B14" s="341">
        <v>207.3</v>
      </c>
      <c r="C14" s="356">
        <v>2.9</v>
      </c>
      <c r="D14" s="341">
        <v>89.6</v>
      </c>
      <c r="E14" s="356">
        <v>2.2999999999999998</v>
      </c>
      <c r="F14" s="602" t="s">
        <v>745</v>
      </c>
      <c r="G14" s="602" t="s">
        <v>745</v>
      </c>
      <c r="H14" s="341">
        <v>90.7</v>
      </c>
      <c r="I14" s="356">
        <v>1.5</v>
      </c>
    </row>
    <row r="15" spans="1:9" s="24" customFormat="1">
      <c r="A15" s="48">
        <v>2008</v>
      </c>
      <c r="B15" s="341">
        <v>215.3</v>
      </c>
      <c r="C15" s="356">
        <v>3.8</v>
      </c>
      <c r="D15" s="341">
        <v>92</v>
      </c>
      <c r="E15" s="356">
        <v>2.7</v>
      </c>
      <c r="F15" s="341">
        <v>84.7</v>
      </c>
      <c r="G15" s="356">
        <v>3.7</v>
      </c>
      <c r="H15" s="341">
        <v>93.2</v>
      </c>
      <c r="I15" s="356">
        <v>2.8</v>
      </c>
    </row>
    <row r="16" spans="1:9" s="24" customFormat="1">
      <c r="A16" s="48">
        <v>2009</v>
      </c>
      <c r="B16" s="341">
        <v>214.5</v>
      </c>
      <c r="C16" s="356">
        <v>-0.4</v>
      </c>
      <c r="D16" s="341">
        <v>92.3</v>
      </c>
      <c r="E16" s="356">
        <v>0.3</v>
      </c>
      <c r="F16" s="341">
        <v>86.6</v>
      </c>
      <c r="G16" s="356">
        <v>2.2000000000000002</v>
      </c>
      <c r="H16" s="341">
        <v>93.3</v>
      </c>
      <c r="I16" s="356">
        <v>0.1</v>
      </c>
    </row>
    <row r="17" spans="1:9" s="24" customFormat="1">
      <c r="A17" s="48">
        <v>2010</v>
      </c>
      <c r="B17" s="341">
        <v>218.1</v>
      </c>
      <c r="C17" s="356">
        <v>1.6</v>
      </c>
      <c r="D17" s="341">
        <v>93.3</v>
      </c>
      <c r="E17" s="356">
        <v>1.1000000000000001</v>
      </c>
      <c r="F17" s="341">
        <v>89.4</v>
      </c>
      <c r="G17" s="356">
        <v>3.3</v>
      </c>
      <c r="H17" s="341">
        <v>94.7</v>
      </c>
      <c r="I17" s="356">
        <v>1.5</v>
      </c>
    </row>
    <row r="18" spans="1:9" s="24" customFormat="1">
      <c r="A18" s="48">
        <v>2011</v>
      </c>
      <c r="B18" s="341">
        <v>224.9</v>
      </c>
      <c r="C18" s="356">
        <v>3.2</v>
      </c>
      <c r="D18" s="341">
        <v>95.2</v>
      </c>
      <c r="E18" s="356">
        <v>2</v>
      </c>
      <c r="F18" s="341">
        <v>93.4</v>
      </c>
      <c r="G18" s="356">
        <v>4.5</v>
      </c>
      <c r="H18" s="341">
        <v>96.7</v>
      </c>
      <c r="I18" s="356">
        <v>2.1</v>
      </c>
    </row>
    <row r="19" spans="1:9" s="24" customFormat="1">
      <c r="A19" s="48">
        <v>2012</v>
      </c>
      <c r="B19" s="341">
        <v>229.6</v>
      </c>
      <c r="C19" s="356">
        <v>2.1</v>
      </c>
      <c r="D19" s="341">
        <v>97.1</v>
      </c>
      <c r="E19" s="356">
        <v>2</v>
      </c>
      <c r="F19" s="341">
        <v>96.1</v>
      </c>
      <c r="G19" s="356">
        <v>2.9</v>
      </c>
      <c r="H19" s="341">
        <v>98.6</v>
      </c>
      <c r="I19" s="356">
        <v>2</v>
      </c>
    </row>
    <row r="20" spans="1:9" s="24" customFormat="1">
      <c r="A20" s="48">
        <v>2013</v>
      </c>
      <c r="B20" s="341">
        <v>233</v>
      </c>
      <c r="C20" s="356">
        <v>1.5</v>
      </c>
      <c r="D20" s="341">
        <v>98.6</v>
      </c>
      <c r="E20" s="356">
        <v>1.5</v>
      </c>
      <c r="F20" s="341">
        <v>98.5</v>
      </c>
      <c r="G20" s="356">
        <v>2.6</v>
      </c>
      <c r="H20" s="341">
        <v>99.5</v>
      </c>
      <c r="I20" s="356">
        <v>0.9</v>
      </c>
    </row>
    <row r="21" spans="1:9" s="24" customFormat="1">
      <c r="A21" s="48">
        <v>2014</v>
      </c>
      <c r="B21" s="341">
        <v>236.7</v>
      </c>
      <c r="C21" s="356">
        <v>1.6</v>
      </c>
      <c r="D21" s="341">
        <v>99.5</v>
      </c>
      <c r="E21" s="356">
        <v>0.9</v>
      </c>
      <c r="F21" s="341">
        <v>100</v>
      </c>
      <c r="G21" s="356">
        <v>1.5</v>
      </c>
      <c r="H21" s="341">
        <v>100</v>
      </c>
      <c r="I21" s="356">
        <v>0.5</v>
      </c>
    </row>
    <row r="22" spans="1:9" s="24" customFormat="1">
      <c r="A22" s="48">
        <v>2015</v>
      </c>
      <c r="B22" s="341">
        <v>237</v>
      </c>
      <c r="C22" s="356">
        <v>0.1</v>
      </c>
      <c r="D22" s="341">
        <v>100</v>
      </c>
      <c r="E22" s="356">
        <v>0.5</v>
      </c>
      <c r="F22" s="341">
        <v>100</v>
      </c>
      <c r="G22" s="356">
        <v>0.1</v>
      </c>
      <c r="H22" s="341">
        <v>100</v>
      </c>
      <c r="I22" s="356">
        <v>0</v>
      </c>
    </row>
    <row r="23" spans="1:9" s="24" customFormat="1">
      <c r="A23" s="48">
        <v>2016</v>
      </c>
      <c r="B23" s="341">
        <v>240</v>
      </c>
      <c r="C23" s="356">
        <v>1.3</v>
      </c>
      <c r="D23" s="341">
        <v>100.5</v>
      </c>
      <c r="E23" s="356">
        <v>0.5</v>
      </c>
      <c r="F23" s="341">
        <v>100.7</v>
      </c>
      <c r="G23" s="356">
        <v>0.7</v>
      </c>
      <c r="H23" s="341">
        <v>100.2</v>
      </c>
      <c r="I23" s="356">
        <v>0.2</v>
      </c>
    </row>
    <row r="24" spans="1:9" s="24" customFormat="1">
      <c r="A24" s="48">
        <v>2017</v>
      </c>
      <c r="B24" s="341">
        <v>245.1</v>
      </c>
      <c r="C24" s="356">
        <v>2.1</v>
      </c>
      <c r="D24" s="341">
        <v>102</v>
      </c>
      <c r="E24" s="356">
        <v>1.5</v>
      </c>
      <c r="F24" s="341">
        <v>103.4</v>
      </c>
      <c r="G24" s="356">
        <v>2.7</v>
      </c>
      <c r="H24" s="341">
        <v>101.2</v>
      </c>
      <c r="I24" s="356">
        <v>1</v>
      </c>
    </row>
    <row r="25" spans="1:9" s="24" customFormat="1">
      <c r="A25" s="48">
        <v>2018</v>
      </c>
      <c r="B25" s="341">
        <v>251.1</v>
      </c>
      <c r="C25" s="356">
        <v>2.4</v>
      </c>
      <c r="D25" s="341">
        <v>103.8</v>
      </c>
      <c r="E25" s="356">
        <v>1.8</v>
      </c>
      <c r="F25" s="341">
        <v>105.9</v>
      </c>
      <c r="G25" s="356">
        <v>2.5</v>
      </c>
      <c r="H25" s="341">
        <v>103.1</v>
      </c>
      <c r="I25" s="356">
        <v>1.8</v>
      </c>
    </row>
    <row r="26" spans="1:9" s="24" customFormat="1">
      <c r="A26" s="545"/>
      <c r="B26" s="126"/>
      <c r="C26" s="126"/>
      <c r="D26" s="126"/>
      <c r="E26" s="126"/>
      <c r="F26" s="126"/>
      <c r="G26" s="126"/>
      <c r="H26" s="126"/>
      <c r="I26" s="126"/>
    </row>
    <row r="27" spans="1:9" s="24" customFormat="1">
      <c r="A27" s="634" t="s">
        <v>1085</v>
      </c>
      <c r="B27" s="146">
        <v>243.8</v>
      </c>
      <c r="C27" s="360">
        <v>0.7</v>
      </c>
      <c r="D27" s="146">
        <v>101.6</v>
      </c>
      <c r="E27" s="360">
        <v>0.5</v>
      </c>
      <c r="F27" s="146">
        <v>102</v>
      </c>
      <c r="G27" s="360">
        <v>0.5</v>
      </c>
      <c r="H27" s="146">
        <v>100.7</v>
      </c>
      <c r="I27" s="360">
        <v>0.2</v>
      </c>
    </row>
    <row r="28" spans="1:9">
      <c r="A28" s="634" t="s">
        <v>1099</v>
      </c>
      <c r="B28" s="146">
        <v>244.1</v>
      </c>
      <c r="C28" s="360">
        <v>0.1</v>
      </c>
      <c r="D28" s="146">
        <v>101.7</v>
      </c>
      <c r="E28" s="360">
        <v>0.1</v>
      </c>
      <c r="F28" s="146">
        <v>103.2</v>
      </c>
      <c r="G28" s="360">
        <v>1.2</v>
      </c>
      <c r="H28" s="146">
        <v>101.3</v>
      </c>
      <c r="I28" s="360">
        <v>0.6</v>
      </c>
    </row>
    <row r="29" spans="1:9" s="12" customFormat="1">
      <c r="A29" s="634" t="s">
        <v>1105</v>
      </c>
      <c r="B29" s="146">
        <v>245.4</v>
      </c>
      <c r="C29" s="360">
        <v>0.5</v>
      </c>
      <c r="D29" s="146">
        <v>102.1</v>
      </c>
      <c r="E29" s="360">
        <v>0.4</v>
      </c>
      <c r="F29" s="146">
        <v>103.7</v>
      </c>
      <c r="G29" s="360">
        <v>0.5</v>
      </c>
      <c r="H29" s="146">
        <v>101.3</v>
      </c>
      <c r="I29" s="360">
        <v>0</v>
      </c>
    </row>
    <row r="30" spans="1:9" s="12" customFormat="1">
      <c r="A30" s="634" t="s">
        <v>1107</v>
      </c>
      <c r="B30" s="146">
        <v>247.3</v>
      </c>
      <c r="C30" s="360">
        <v>0.8</v>
      </c>
      <c r="D30" s="146">
        <v>102.5</v>
      </c>
      <c r="E30" s="360">
        <v>0.4</v>
      </c>
      <c r="F30" s="146">
        <v>104.6</v>
      </c>
      <c r="G30" s="360">
        <v>0.8</v>
      </c>
      <c r="H30" s="146">
        <v>101.6</v>
      </c>
      <c r="I30" s="360">
        <v>0.3</v>
      </c>
    </row>
    <row r="31" spans="1:9" s="12" customFormat="1">
      <c r="A31" s="634" t="s">
        <v>1116</v>
      </c>
      <c r="B31" s="146">
        <v>249.3</v>
      </c>
      <c r="C31" s="360">
        <v>0.8</v>
      </c>
      <c r="D31" s="146">
        <v>102.9</v>
      </c>
      <c r="E31" s="360">
        <v>0.4</v>
      </c>
      <c r="F31" s="146">
        <v>104.7</v>
      </c>
      <c r="G31" s="360">
        <v>0.2</v>
      </c>
      <c r="H31" s="146">
        <v>102.1</v>
      </c>
      <c r="I31" s="360">
        <v>0.5</v>
      </c>
    </row>
    <row r="32" spans="1:9" s="12" customFormat="1">
      <c r="A32" s="634" t="s">
        <v>1148</v>
      </c>
      <c r="B32" s="146">
        <v>250.6</v>
      </c>
      <c r="C32" s="360">
        <v>0.5</v>
      </c>
      <c r="D32" s="146">
        <v>103.5</v>
      </c>
      <c r="E32" s="360">
        <v>0.6</v>
      </c>
      <c r="F32" s="146">
        <v>105.7</v>
      </c>
      <c r="G32" s="360">
        <v>0.9</v>
      </c>
      <c r="H32" s="146">
        <v>103.2</v>
      </c>
      <c r="I32" s="360">
        <v>1.1000000000000001</v>
      </c>
    </row>
    <row r="33" spans="1:9" s="12" customFormat="1">
      <c r="A33" s="634" t="s">
        <v>1165</v>
      </c>
      <c r="B33" s="146">
        <v>251.8</v>
      </c>
      <c r="C33" s="360">
        <v>0.5</v>
      </c>
      <c r="D33" s="146">
        <v>104</v>
      </c>
      <c r="E33" s="360">
        <v>0.5</v>
      </c>
      <c r="F33" s="146">
        <v>106.3</v>
      </c>
      <c r="G33" s="360">
        <v>0.6</v>
      </c>
      <c r="H33" s="146">
        <v>103.5</v>
      </c>
      <c r="I33" s="360">
        <v>0.3</v>
      </c>
    </row>
    <row r="34" spans="1:9" s="12" customFormat="1">
      <c r="A34" s="634" t="s">
        <v>1185</v>
      </c>
      <c r="B34" s="146">
        <v>252.8</v>
      </c>
      <c r="C34" s="360">
        <v>0.4</v>
      </c>
      <c r="D34" s="146">
        <v>104.5</v>
      </c>
      <c r="E34" s="360">
        <v>0.5</v>
      </c>
      <c r="F34" s="146">
        <v>106.9</v>
      </c>
      <c r="G34" s="360">
        <v>0.6</v>
      </c>
      <c r="H34" s="146">
        <v>103.5</v>
      </c>
      <c r="I34" s="360">
        <v>0</v>
      </c>
    </row>
    <row r="35" spans="1:9" s="12" customFormat="1">
      <c r="A35" s="634" t="s">
        <v>1201</v>
      </c>
      <c r="B35" s="146">
        <v>253.3</v>
      </c>
      <c r="C35" s="360">
        <v>0.2</v>
      </c>
      <c r="D35" s="146">
        <v>104.4</v>
      </c>
      <c r="E35" s="360">
        <v>-0.1</v>
      </c>
      <c r="F35" s="146">
        <v>106.7</v>
      </c>
      <c r="G35" s="360">
        <v>-0.2</v>
      </c>
      <c r="H35" s="146">
        <v>103.3</v>
      </c>
      <c r="I35" s="360">
        <v>-0.2</v>
      </c>
    </row>
    <row r="36" spans="1:9" s="12" customFormat="1">
      <c r="A36" s="634" t="s">
        <v>1236</v>
      </c>
      <c r="B36" s="146">
        <v>255.1</v>
      </c>
      <c r="C36" s="360">
        <v>0.7</v>
      </c>
      <c r="D36" s="146">
        <v>105.2</v>
      </c>
      <c r="E36" s="360">
        <v>0.8</v>
      </c>
      <c r="F36" s="146">
        <v>107.8</v>
      </c>
      <c r="G36" s="360">
        <v>1.1000000000000001</v>
      </c>
      <c r="H36" s="146">
        <v>104.4</v>
      </c>
      <c r="I36" s="360">
        <v>1</v>
      </c>
    </row>
    <row r="37" spans="1:9" s="12" customFormat="1">
      <c r="A37" s="545"/>
      <c r="B37" s="146"/>
      <c r="C37" s="360"/>
      <c r="D37" s="146"/>
      <c r="E37" s="360"/>
      <c r="F37" s="146"/>
      <c r="G37" s="360"/>
      <c r="H37" s="146"/>
      <c r="I37" s="360"/>
    </row>
    <row r="38" spans="1:9" s="522" customFormat="1">
      <c r="A38" s="526" t="s">
        <v>1118</v>
      </c>
      <c r="B38" s="371">
        <v>249.4</v>
      </c>
      <c r="C38" s="374">
        <v>0.2</v>
      </c>
      <c r="D38" s="371">
        <v>102.9</v>
      </c>
      <c r="E38" s="530">
        <v>0</v>
      </c>
      <c r="F38" s="371">
        <v>104.9</v>
      </c>
      <c r="G38" s="596">
        <v>0.4</v>
      </c>
      <c r="H38" s="371">
        <v>101.7</v>
      </c>
      <c r="I38" s="530">
        <v>0</v>
      </c>
    </row>
    <row r="39" spans="1:9" s="12" customFormat="1">
      <c r="A39" s="526" t="s">
        <v>1119</v>
      </c>
      <c r="B39" s="371">
        <v>249.5</v>
      </c>
      <c r="C39" s="374">
        <v>0.1</v>
      </c>
      <c r="D39" s="371">
        <v>102.9</v>
      </c>
      <c r="E39" s="530">
        <v>0</v>
      </c>
      <c r="F39" s="371">
        <v>105</v>
      </c>
      <c r="G39" s="596">
        <v>0.1</v>
      </c>
      <c r="H39" s="371">
        <v>102.8</v>
      </c>
      <c r="I39" s="530">
        <v>1</v>
      </c>
    </row>
    <row r="40" spans="1:9" s="12" customFormat="1">
      <c r="A40" s="526" t="s">
        <v>1121</v>
      </c>
      <c r="B40" s="371">
        <v>250</v>
      </c>
      <c r="C40" s="374">
        <v>0.2</v>
      </c>
      <c r="D40" s="371">
        <v>103.2</v>
      </c>
      <c r="E40" s="530">
        <v>0.3</v>
      </c>
      <c r="F40" s="371">
        <v>105.4</v>
      </c>
      <c r="G40" s="530">
        <v>0.4</v>
      </c>
      <c r="H40" s="371">
        <v>102.9</v>
      </c>
      <c r="I40" s="530">
        <v>0.2</v>
      </c>
    </row>
    <row r="41" spans="1:9" s="12" customFormat="1">
      <c r="A41" s="526" t="s">
        <v>1149</v>
      </c>
      <c r="B41" s="371">
        <v>250.6</v>
      </c>
      <c r="C41" s="374">
        <v>0.3</v>
      </c>
      <c r="D41" s="371">
        <v>103.6</v>
      </c>
      <c r="E41" s="530">
        <v>0.4</v>
      </c>
      <c r="F41" s="343">
        <v>105.8</v>
      </c>
      <c r="G41" s="530">
        <v>0.4</v>
      </c>
      <c r="H41" s="371">
        <v>103.4</v>
      </c>
      <c r="I41" s="530">
        <v>0.4</v>
      </c>
    </row>
    <row r="42" spans="1:9" s="12" customFormat="1">
      <c r="A42" s="526" t="s">
        <v>1150</v>
      </c>
      <c r="B42" s="371">
        <v>251.1</v>
      </c>
      <c r="C42" s="374">
        <v>0.2</v>
      </c>
      <c r="D42" s="371">
        <v>103.8</v>
      </c>
      <c r="E42" s="530">
        <v>0.2</v>
      </c>
      <c r="F42" s="371">
        <v>105.8</v>
      </c>
      <c r="G42" s="596">
        <v>0</v>
      </c>
      <c r="H42" s="371">
        <v>103.4</v>
      </c>
      <c r="I42" s="530">
        <v>0</v>
      </c>
    </row>
    <row r="43" spans="1:9" s="12" customFormat="1">
      <c r="A43" s="526" t="s">
        <v>1166</v>
      </c>
      <c r="B43" s="371">
        <v>251.6</v>
      </c>
      <c r="C43" s="374">
        <v>0.2</v>
      </c>
      <c r="D43" s="371">
        <v>103.7</v>
      </c>
      <c r="E43" s="530">
        <v>-0.1</v>
      </c>
      <c r="F43" s="371">
        <v>105.8</v>
      </c>
      <c r="G43" s="530">
        <v>0</v>
      </c>
      <c r="H43" s="371">
        <v>103.3</v>
      </c>
      <c r="I43" s="530">
        <v>-0.1</v>
      </c>
    </row>
    <row r="44" spans="1:9" s="12" customFormat="1">
      <c r="A44" s="526" t="s">
        <v>1167</v>
      </c>
      <c r="B44" s="371">
        <v>251.9</v>
      </c>
      <c r="C44" s="374">
        <v>0.1</v>
      </c>
      <c r="D44" s="371">
        <v>104</v>
      </c>
      <c r="E44" s="530">
        <v>0.3</v>
      </c>
      <c r="F44" s="371">
        <v>106.5</v>
      </c>
      <c r="G44" s="530">
        <v>0.7</v>
      </c>
      <c r="H44" s="371">
        <v>103.8</v>
      </c>
      <c r="I44" s="530">
        <v>0.5</v>
      </c>
    </row>
    <row r="45" spans="1:9" s="12" customFormat="1">
      <c r="A45" s="526" t="s">
        <v>1168</v>
      </c>
      <c r="B45" s="371">
        <v>252</v>
      </c>
      <c r="C45" s="374">
        <v>0.1</v>
      </c>
      <c r="D45" s="371">
        <v>104.4</v>
      </c>
      <c r="E45" s="530">
        <v>0.4</v>
      </c>
      <c r="F45" s="343">
        <v>106.7</v>
      </c>
      <c r="G45" s="596">
        <v>0.1</v>
      </c>
      <c r="H45" s="371">
        <v>103.6</v>
      </c>
      <c r="I45" s="530">
        <v>-0.2</v>
      </c>
    </row>
    <row r="46" spans="1:9" s="12" customFormat="1">
      <c r="A46" s="526" t="s">
        <v>1172</v>
      </c>
      <c r="B46" s="371">
        <v>252.8</v>
      </c>
      <c r="C46" s="374">
        <v>0.3</v>
      </c>
      <c r="D46" s="371">
        <v>104.5</v>
      </c>
      <c r="E46" s="530">
        <v>0.1</v>
      </c>
      <c r="F46" s="343">
        <v>106.7</v>
      </c>
      <c r="G46" s="530">
        <v>0.1</v>
      </c>
      <c r="H46" s="371">
        <v>103.7</v>
      </c>
      <c r="I46" s="530">
        <v>0.1</v>
      </c>
    </row>
    <row r="47" spans="1:9" s="12" customFormat="1">
      <c r="A47" s="526" t="s">
        <v>1187</v>
      </c>
      <c r="B47" s="371">
        <v>252.8</v>
      </c>
      <c r="C47" s="374">
        <v>0</v>
      </c>
      <c r="D47" s="371">
        <v>104.7</v>
      </c>
      <c r="E47" s="530">
        <v>0.2</v>
      </c>
      <c r="F47" s="343">
        <v>107</v>
      </c>
      <c r="G47" s="530">
        <v>0.2</v>
      </c>
      <c r="H47" s="371">
        <v>103.5</v>
      </c>
      <c r="I47" s="530">
        <v>-0.2</v>
      </c>
    </row>
    <row r="48" spans="1:9" s="12" customFormat="1">
      <c r="A48" s="526" t="s">
        <v>1188</v>
      </c>
      <c r="B48" s="371">
        <v>252.7</v>
      </c>
      <c r="C48" s="374">
        <v>0</v>
      </c>
      <c r="D48" s="371">
        <v>104.4</v>
      </c>
      <c r="E48" s="530">
        <v>-0.3</v>
      </c>
      <c r="F48" s="343">
        <v>107.1</v>
      </c>
      <c r="G48" s="530">
        <v>0.2</v>
      </c>
      <c r="H48" s="371">
        <v>103.5</v>
      </c>
      <c r="I48" s="530">
        <v>0</v>
      </c>
    </row>
    <row r="49" spans="1:9" s="12" customFormat="1">
      <c r="A49" s="526" t="s">
        <v>1226</v>
      </c>
      <c r="B49" s="371">
        <v>252.7</v>
      </c>
      <c r="C49" s="374">
        <v>0</v>
      </c>
      <c r="D49" s="371">
        <v>104.3</v>
      </c>
      <c r="E49" s="530">
        <v>-0.1</v>
      </c>
      <c r="F49" s="343">
        <v>106.3</v>
      </c>
      <c r="G49" s="596">
        <v>-0.8</v>
      </c>
      <c r="H49" s="371">
        <v>103</v>
      </c>
      <c r="I49" s="530">
        <v>-0.4</v>
      </c>
    </row>
    <row r="50" spans="1:9" s="12" customFormat="1">
      <c r="A50" s="526" t="s">
        <v>1227</v>
      </c>
      <c r="B50" s="371">
        <v>253.1</v>
      </c>
      <c r="C50" s="374">
        <v>0.2</v>
      </c>
      <c r="D50" s="371">
        <v>104.5</v>
      </c>
      <c r="E50" s="530">
        <v>0.2</v>
      </c>
      <c r="F50" s="343">
        <v>106.8</v>
      </c>
      <c r="G50" s="530">
        <v>0.5</v>
      </c>
      <c r="H50" s="371">
        <v>103.1</v>
      </c>
      <c r="I50" s="530">
        <v>0</v>
      </c>
    </row>
    <row r="51" spans="1:9" s="12" customFormat="1">
      <c r="A51" s="526" t="s">
        <v>1228</v>
      </c>
      <c r="B51" s="371">
        <v>254.1</v>
      </c>
      <c r="C51" s="374">
        <v>0.4</v>
      </c>
      <c r="D51" s="371">
        <v>104.5</v>
      </c>
      <c r="E51" s="530">
        <v>0</v>
      </c>
      <c r="F51" s="343">
        <v>107</v>
      </c>
      <c r="G51" s="596">
        <v>0.2</v>
      </c>
      <c r="H51" s="371">
        <v>103.9</v>
      </c>
      <c r="I51" s="530">
        <v>0.8</v>
      </c>
    </row>
    <row r="52" spans="1:9" s="12" customFormat="1">
      <c r="A52" s="526" t="s">
        <v>1237</v>
      </c>
      <c r="B52" s="371">
        <v>255</v>
      </c>
      <c r="C52" s="374">
        <v>0.3</v>
      </c>
      <c r="D52" s="371">
        <v>105.1</v>
      </c>
      <c r="E52" s="530">
        <v>0.6</v>
      </c>
      <c r="F52" s="343">
        <v>107.6</v>
      </c>
      <c r="G52" s="596">
        <v>0.6</v>
      </c>
      <c r="H52" s="371">
        <v>104.2</v>
      </c>
      <c r="I52" s="530">
        <v>0.3</v>
      </c>
    </row>
    <row r="53" spans="1:9" s="12" customFormat="1">
      <c r="A53" s="526" t="s">
        <v>1238</v>
      </c>
      <c r="B53" s="371">
        <v>255.2</v>
      </c>
      <c r="C53" s="374">
        <v>0.1</v>
      </c>
      <c r="D53" s="371">
        <v>105.3</v>
      </c>
      <c r="E53" s="530">
        <v>0.2</v>
      </c>
      <c r="F53" s="343">
        <v>107.9</v>
      </c>
      <c r="G53" s="530">
        <v>0.3</v>
      </c>
      <c r="H53" s="371">
        <v>104.3</v>
      </c>
      <c r="I53" s="530">
        <v>0.1</v>
      </c>
    </row>
    <row r="54" spans="1:9" s="12" customFormat="1">
      <c r="A54" s="526" t="s">
        <v>1239</v>
      </c>
      <c r="B54" s="371">
        <v>255.3</v>
      </c>
      <c r="C54" s="374">
        <v>0.1</v>
      </c>
      <c r="D54" s="371">
        <v>105.3</v>
      </c>
      <c r="E54" s="530">
        <v>0</v>
      </c>
      <c r="F54" s="343">
        <v>107.9</v>
      </c>
      <c r="G54" s="530">
        <v>0</v>
      </c>
      <c r="H54" s="371">
        <v>104.6</v>
      </c>
      <c r="I54" s="530">
        <v>0.2</v>
      </c>
    </row>
    <row r="55" spans="1:9" s="12" customFormat="1">
      <c r="A55" s="125"/>
      <c r="B55" s="249"/>
      <c r="C55" s="249"/>
      <c r="D55" s="249"/>
      <c r="E55" s="249"/>
      <c r="F55" s="249"/>
      <c r="G55" s="249"/>
      <c r="H55" s="249"/>
      <c r="I55" s="249"/>
    </row>
    <row r="56" spans="1:9" s="12" customFormat="1">
      <c r="A56" s="478"/>
      <c r="B56" s="745" t="s">
        <v>1092</v>
      </c>
      <c r="C56" s="746"/>
      <c r="D56" s="746"/>
      <c r="E56" s="746"/>
      <c r="F56" s="746"/>
      <c r="G56" s="746"/>
      <c r="H56" s="746"/>
      <c r="I56" s="747"/>
    </row>
    <row r="57" spans="1:9" s="12" customFormat="1">
      <c r="A57" s="479" t="s">
        <v>163</v>
      </c>
      <c r="B57" s="748"/>
      <c r="C57" s="749"/>
      <c r="D57" s="749"/>
      <c r="E57" s="749"/>
      <c r="F57" s="749"/>
      <c r="G57" s="749"/>
      <c r="H57" s="749"/>
      <c r="I57" s="750"/>
    </row>
    <row r="58" spans="1:9" s="12" customFormat="1">
      <c r="A58" s="480"/>
      <c r="B58" s="751"/>
      <c r="C58" s="752"/>
      <c r="D58" s="752"/>
      <c r="E58" s="752"/>
      <c r="F58" s="752"/>
      <c r="G58" s="752"/>
      <c r="H58" s="752"/>
      <c r="I58" s="753"/>
    </row>
    <row r="59" spans="1:9" s="12" customFormat="1">
      <c r="A59" s="68" t="s">
        <v>1009</v>
      </c>
      <c r="B59" s="67"/>
      <c r="C59" s="67"/>
      <c r="D59" s="67"/>
      <c r="E59" s="67"/>
      <c r="F59" s="67"/>
      <c r="G59" s="67"/>
      <c r="H59" s="67"/>
      <c r="I59" s="67"/>
    </row>
    <row r="60" spans="1:9" s="12" customFormat="1">
      <c r="A60" s="68" t="s">
        <v>1010</v>
      </c>
      <c r="B60" s="67"/>
      <c r="C60" s="67"/>
      <c r="D60" s="67"/>
      <c r="E60" s="67"/>
      <c r="F60" s="67"/>
      <c r="G60" s="67"/>
      <c r="H60" s="67"/>
      <c r="I60" s="67"/>
    </row>
    <row r="61" spans="1:9" s="12" customFormat="1">
      <c r="A61" s="68"/>
      <c r="B61" s="67"/>
      <c r="C61" s="67"/>
      <c r="D61" s="67"/>
      <c r="E61" s="67"/>
      <c r="F61" s="67"/>
      <c r="G61" s="67"/>
      <c r="H61" s="67"/>
      <c r="I61" s="67"/>
    </row>
    <row r="62" spans="1:9" s="12" customFormat="1">
      <c r="A62" s="68"/>
      <c r="B62" s="67"/>
      <c r="C62" s="67"/>
      <c r="D62" s="67"/>
      <c r="E62" s="67"/>
      <c r="F62" s="67"/>
      <c r="G62" s="67"/>
      <c r="H62" s="67"/>
      <c r="I62" s="67"/>
    </row>
    <row r="63" spans="1:9" s="12" customFormat="1">
      <c r="A63" s="130"/>
      <c r="B63" s="67"/>
      <c r="C63" s="67"/>
      <c r="D63" s="67"/>
      <c r="E63" s="67"/>
      <c r="F63" s="67"/>
      <c r="G63" s="67"/>
      <c r="H63" s="67"/>
      <c r="I63" s="67"/>
    </row>
    <row r="64" spans="1:9" s="12" customFormat="1">
      <c r="A64" s="130"/>
      <c r="B64" s="67"/>
      <c r="C64" s="67"/>
      <c r="D64" s="67"/>
      <c r="E64" s="67"/>
      <c r="F64" s="67"/>
      <c r="G64" s="67"/>
      <c r="H64" s="67"/>
      <c r="I64" s="67"/>
    </row>
  </sheetData>
  <mergeCells count="1">
    <mergeCell ref="B56:I58"/>
  </mergeCells>
  <phoneticPr fontId="2"/>
  <hyperlinks>
    <hyperlink ref="C1" location="'I N D E X'!A71" display="→目次に戻る" xr:uid="{00000000-0004-0000-3400-000000000000}"/>
  </hyperlinks>
  <printOptions horizontalCentered="1"/>
  <pageMargins left="0.59055118110236227" right="0.59055118110236227" top="0.59055118110236227" bottom="0.39370078740157483" header="0.51181102362204722" footer="0.51181102362204722"/>
  <pageSetup paperSize="9" orientation="portrait" horizontalDpi="1200" verticalDpi="1200"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55"/>
  <dimension ref="A1:I64"/>
  <sheetViews>
    <sheetView zoomScaleNormal="100" zoomScaleSheetLayoutView="100" workbookViewId="0">
      <pane xSplit="1" ySplit="12" topLeftCell="B13" activePane="bottomRight" state="frozen"/>
      <selection pane="topRight"/>
      <selection pane="bottomLeft"/>
      <selection pane="bottomRight"/>
    </sheetView>
  </sheetViews>
  <sheetFormatPr defaultRowHeight="13.5"/>
  <cols>
    <col min="1" max="1" width="11.125" style="116" customWidth="1"/>
    <col min="2" max="2" width="11.25" style="98" bestFit="1" customWidth="1"/>
    <col min="3" max="3" width="10.25" style="98" customWidth="1"/>
    <col min="4" max="6" width="9.125" style="98" customWidth="1"/>
    <col min="7" max="7" width="10.125" style="98" customWidth="1"/>
    <col min="8" max="9" width="9.125" style="98" customWidth="1"/>
  </cols>
  <sheetData>
    <row r="1" spans="1:9">
      <c r="A1" s="82" t="s">
        <v>508</v>
      </c>
      <c r="B1" s="12"/>
      <c r="C1" s="395" t="s">
        <v>632</v>
      </c>
      <c r="D1" s="12"/>
      <c r="E1" s="12"/>
      <c r="F1" s="12"/>
      <c r="G1" s="12"/>
      <c r="H1" s="12"/>
      <c r="I1" s="12"/>
    </row>
    <row r="2" spans="1:9">
      <c r="A2" s="369"/>
      <c r="B2" s="12"/>
      <c r="C2" s="12"/>
      <c r="D2" s="12"/>
      <c r="E2" s="12"/>
      <c r="F2" s="12"/>
      <c r="G2" s="12"/>
      <c r="H2" s="12"/>
      <c r="I2" s="12"/>
    </row>
    <row r="3" spans="1:9">
      <c r="A3" s="11" t="s">
        <v>514</v>
      </c>
      <c r="B3" s="67"/>
      <c r="C3" s="12"/>
      <c r="D3" s="12"/>
      <c r="E3" s="12"/>
      <c r="F3" s="12"/>
      <c r="G3" s="12"/>
      <c r="H3" s="12"/>
      <c r="I3" s="12"/>
    </row>
    <row r="4" spans="1:9">
      <c r="A4" s="369"/>
      <c r="B4" s="12"/>
      <c r="C4" s="12"/>
      <c r="D4" s="12"/>
      <c r="E4" s="12"/>
      <c r="F4" s="12"/>
      <c r="G4" s="12"/>
      <c r="H4" s="12"/>
      <c r="I4" s="12"/>
    </row>
    <row r="5" spans="1:9" s="12" customFormat="1" ht="13.5" customHeight="1">
      <c r="A5" s="429"/>
      <c r="B5" s="736" t="s">
        <v>515</v>
      </c>
      <c r="C5" s="706"/>
      <c r="D5" s="736" t="s">
        <v>516</v>
      </c>
      <c r="E5" s="706"/>
      <c r="F5" s="736" t="s">
        <v>517</v>
      </c>
      <c r="G5" s="706"/>
      <c r="H5" s="736" t="s">
        <v>518</v>
      </c>
      <c r="I5" s="706"/>
    </row>
    <row r="6" spans="1:9" s="12" customFormat="1">
      <c r="A6" s="430"/>
      <c r="B6" s="707"/>
      <c r="C6" s="709"/>
      <c r="D6" s="707"/>
      <c r="E6" s="709"/>
      <c r="F6" s="707"/>
      <c r="G6" s="709"/>
      <c r="H6" s="707"/>
      <c r="I6" s="709"/>
    </row>
    <row r="7" spans="1:9" s="12" customFormat="1">
      <c r="A7" s="430" t="s">
        <v>123</v>
      </c>
      <c r="B7" s="710"/>
      <c r="C7" s="712"/>
      <c r="D7" s="710"/>
      <c r="E7" s="712"/>
      <c r="F7" s="710"/>
      <c r="G7" s="712"/>
      <c r="H7" s="710"/>
      <c r="I7" s="712"/>
    </row>
    <row r="8" spans="1:9" s="12" customFormat="1">
      <c r="A8" s="430" t="s">
        <v>888</v>
      </c>
      <c r="B8" s="429"/>
      <c r="C8" s="429"/>
      <c r="D8" s="429"/>
      <c r="E8" s="429"/>
      <c r="F8" s="429"/>
      <c r="G8" s="429"/>
      <c r="H8" s="429"/>
      <c r="I8" s="429"/>
    </row>
    <row r="9" spans="1:9" s="12" customFormat="1">
      <c r="A9" s="430" t="s">
        <v>173</v>
      </c>
      <c r="B9" s="430" t="s">
        <v>400</v>
      </c>
      <c r="C9" s="430" t="s">
        <v>396</v>
      </c>
      <c r="D9" s="430" t="s">
        <v>400</v>
      </c>
      <c r="E9" s="430" t="s">
        <v>396</v>
      </c>
      <c r="F9" s="430" t="s">
        <v>400</v>
      </c>
      <c r="G9" s="430" t="s">
        <v>396</v>
      </c>
      <c r="H9" s="430" t="s">
        <v>400</v>
      </c>
      <c r="I9" s="430" t="s">
        <v>396</v>
      </c>
    </row>
    <row r="10" spans="1:9" s="12" customFormat="1">
      <c r="A10" s="430" t="s">
        <v>908</v>
      </c>
      <c r="B10" s="430"/>
      <c r="C10" s="430"/>
      <c r="D10" s="430"/>
      <c r="E10" s="430"/>
      <c r="F10" s="430"/>
      <c r="G10" s="430"/>
      <c r="H10" s="430"/>
      <c r="I10" s="430"/>
    </row>
    <row r="11" spans="1:9" s="12" customFormat="1">
      <c r="A11" s="430" t="s">
        <v>204</v>
      </c>
      <c r="B11" s="430"/>
      <c r="C11" s="430"/>
      <c r="D11" s="430"/>
      <c r="E11" s="430"/>
      <c r="F11" s="430"/>
      <c r="G11" s="430"/>
      <c r="H11" s="430"/>
      <c r="I11" s="430"/>
    </row>
    <row r="12" spans="1:9" s="12" customFormat="1">
      <c r="A12" s="431"/>
      <c r="B12" s="431"/>
      <c r="C12" s="431"/>
      <c r="D12" s="431"/>
      <c r="E12" s="431"/>
      <c r="F12" s="431"/>
      <c r="G12" s="431"/>
      <c r="H12" s="431"/>
      <c r="I12" s="431"/>
    </row>
    <row r="13" spans="1:9">
      <c r="A13" s="429"/>
      <c r="B13" s="161"/>
      <c r="C13" s="161"/>
      <c r="D13" s="161"/>
      <c r="E13" s="161"/>
      <c r="F13" s="161"/>
      <c r="G13" s="161"/>
      <c r="H13" s="161"/>
      <c r="I13" s="161"/>
    </row>
    <row r="14" spans="1:9" s="24" customFormat="1">
      <c r="A14" s="48">
        <v>2007</v>
      </c>
      <c r="B14" s="355">
        <v>-808763</v>
      </c>
      <c r="C14" s="279">
        <v>-711035</v>
      </c>
      <c r="D14" s="341">
        <v>201.7</v>
      </c>
      <c r="E14" s="341">
        <v>171.5</v>
      </c>
      <c r="F14" s="355">
        <v>-89862</v>
      </c>
      <c r="G14" s="355">
        <v>-58347</v>
      </c>
      <c r="H14" s="355">
        <v>-42027</v>
      </c>
      <c r="I14" s="279">
        <v>-655</v>
      </c>
    </row>
    <row r="15" spans="1:9" s="24" customFormat="1">
      <c r="A15" s="48">
        <v>2008</v>
      </c>
      <c r="B15" s="355">
        <v>-816199</v>
      </c>
      <c r="C15" s="279">
        <v>-681389</v>
      </c>
      <c r="D15" s="341">
        <v>184.2</v>
      </c>
      <c r="E15" s="341">
        <v>145</v>
      </c>
      <c r="F15" s="355">
        <v>-91664</v>
      </c>
      <c r="G15" s="355">
        <v>-66801</v>
      </c>
      <c r="H15" s="355">
        <v>-55522</v>
      </c>
      <c r="I15" s="279">
        <v>-14850</v>
      </c>
    </row>
    <row r="16" spans="1:9" s="24" customFormat="1">
      <c r="A16" s="48">
        <v>2009</v>
      </c>
      <c r="B16" s="355">
        <v>-503582</v>
      </c>
      <c r="C16" s="279">
        <v>-372521</v>
      </c>
      <c r="D16" s="341">
        <v>140.6</v>
      </c>
      <c r="E16" s="341">
        <v>142.69999999999999</v>
      </c>
      <c r="F16" s="279">
        <v>-85305</v>
      </c>
      <c r="G16" s="279">
        <v>-54629</v>
      </c>
      <c r="H16" s="355">
        <v>-45080</v>
      </c>
      <c r="I16" s="279">
        <v>-7867</v>
      </c>
    </row>
    <row r="17" spans="1:9" s="24" customFormat="1">
      <c r="A17" s="48">
        <v>2010</v>
      </c>
      <c r="B17" s="355">
        <v>-635362</v>
      </c>
      <c r="C17" s="279">
        <v>-431265</v>
      </c>
      <c r="D17" s="341">
        <v>160.80000000000001</v>
      </c>
      <c r="E17" s="341">
        <v>147.30000000000001</v>
      </c>
      <c r="F17" s="279">
        <v>-95614</v>
      </c>
      <c r="G17" s="279">
        <v>-53620</v>
      </c>
      <c r="H17" s="355">
        <v>-49130</v>
      </c>
      <c r="I17" s="279">
        <v>-10004</v>
      </c>
    </row>
    <row r="18" spans="1:9" s="24" customFormat="1">
      <c r="A18" s="48">
        <v>2011</v>
      </c>
      <c r="B18" s="355">
        <v>-725447</v>
      </c>
      <c r="C18" s="279">
        <v>-445662</v>
      </c>
      <c r="D18" s="341">
        <v>163</v>
      </c>
      <c r="E18" s="341">
        <v>167.3</v>
      </c>
      <c r="F18" s="279">
        <v>-94363</v>
      </c>
      <c r="G18" s="279">
        <v>-32206</v>
      </c>
      <c r="H18" s="355">
        <v>-67369</v>
      </c>
      <c r="I18" s="279">
        <v>-11969</v>
      </c>
    </row>
    <row r="19" spans="1:9" s="24" customFormat="1">
      <c r="A19" s="48">
        <v>2012</v>
      </c>
      <c r="B19" s="355">
        <v>-730446</v>
      </c>
      <c r="C19" s="279">
        <v>-426832</v>
      </c>
      <c r="D19" s="341">
        <v>199.5</v>
      </c>
      <c r="E19" s="341">
        <v>195.7</v>
      </c>
      <c r="F19" s="279">
        <v>-106720</v>
      </c>
      <c r="G19" s="279">
        <v>-63842</v>
      </c>
      <c r="H19" s="355">
        <v>-61689</v>
      </c>
      <c r="I19" s="279">
        <v>-14269</v>
      </c>
    </row>
    <row r="20" spans="1:9" s="24" customFormat="1">
      <c r="A20" s="48">
        <v>2013</v>
      </c>
      <c r="B20" s="355">
        <v>-689470</v>
      </c>
      <c r="C20" s="279">
        <v>-348801</v>
      </c>
      <c r="D20" s="341">
        <v>203.8</v>
      </c>
      <c r="E20" s="341">
        <v>184.3</v>
      </c>
      <c r="F20" s="279">
        <v>-118990</v>
      </c>
      <c r="G20" s="279">
        <v>-90692</v>
      </c>
      <c r="H20" s="355">
        <v>-56594</v>
      </c>
      <c r="I20" s="279">
        <v>-5852</v>
      </c>
    </row>
    <row r="21" spans="1:9" s="24" customFormat="1">
      <c r="A21" s="48">
        <v>2014</v>
      </c>
      <c r="B21" s="355">
        <v>-734482</v>
      </c>
      <c r="C21" s="279">
        <v>-365199</v>
      </c>
      <c r="D21" s="341">
        <v>219.6</v>
      </c>
      <c r="E21" s="341">
        <v>210.7</v>
      </c>
      <c r="F21" s="279">
        <v>-122071</v>
      </c>
      <c r="G21" s="279">
        <v>-90897</v>
      </c>
      <c r="H21" s="355">
        <v>-56793</v>
      </c>
      <c r="I21" s="279">
        <v>-21602</v>
      </c>
    </row>
    <row r="22" spans="1:9" s="24" customFormat="1">
      <c r="A22" s="48">
        <v>2015</v>
      </c>
      <c r="B22" s="355">
        <v>-745483</v>
      </c>
      <c r="C22" s="279">
        <v>-407764</v>
      </c>
      <c r="D22" s="341">
        <v>248.4</v>
      </c>
      <c r="E22" s="341">
        <v>259.89999999999998</v>
      </c>
      <c r="F22" s="279">
        <v>-117810</v>
      </c>
      <c r="G22" s="279">
        <v>-93165</v>
      </c>
      <c r="H22" s="355">
        <v>-43165</v>
      </c>
      <c r="I22" s="279">
        <v>-8850</v>
      </c>
    </row>
    <row r="23" spans="1:9" s="24" customFormat="1">
      <c r="A23" s="48">
        <v>2016</v>
      </c>
      <c r="B23" s="355">
        <v>-735326</v>
      </c>
      <c r="C23" s="279">
        <v>-432873</v>
      </c>
      <c r="D23" s="341">
        <v>252.6</v>
      </c>
      <c r="E23" s="341">
        <v>265.5</v>
      </c>
      <c r="F23" s="279">
        <v>-132652</v>
      </c>
      <c r="G23" s="279">
        <v>-102790</v>
      </c>
      <c r="H23" s="355">
        <v>-46017</v>
      </c>
      <c r="I23" s="279">
        <v>-18069</v>
      </c>
    </row>
    <row r="24" spans="1:9" s="24" customFormat="1">
      <c r="A24" s="48">
        <v>2017</v>
      </c>
      <c r="B24" s="355">
        <v>-793411</v>
      </c>
      <c r="C24" s="279">
        <v>-449142</v>
      </c>
      <c r="D24" s="341">
        <v>253.1</v>
      </c>
      <c r="E24" s="341">
        <v>261.89999999999998</v>
      </c>
      <c r="F24" s="279">
        <v>-137035</v>
      </c>
      <c r="G24" s="279">
        <v>-68365</v>
      </c>
      <c r="H24" s="355">
        <v>-58551</v>
      </c>
      <c r="I24" s="279">
        <v>-13862</v>
      </c>
    </row>
    <row r="25" spans="1:9" s="24" customFormat="1">
      <c r="A25" s="48">
        <v>2018</v>
      </c>
      <c r="B25" s="355">
        <v>-874814</v>
      </c>
      <c r="C25" s="279">
        <v>-488472</v>
      </c>
      <c r="D25" s="341">
        <v>221.7</v>
      </c>
      <c r="E25" s="341">
        <v>245</v>
      </c>
      <c r="F25" s="279">
        <v>-138093</v>
      </c>
      <c r="G25" s="279">
        <v>-81644</v>
      </c>
      <c r="H25" s="355">
        <v>-59414</v>
      </c>
      <c r="I25" s="279">
        <v>-15245</v>
      </c>
    </row>
    <row r="26" spans="1:9" s="24" customFormat="1">
      <c r="A26" s="545"/>
      <c r="B26" s="126"/>
      <c r="C26" s="126"/>
      <c r="D26" s="126"/>
      <c r="E26" s="126"/>
      <c r="F26" s="126"/>
      <c r="G26" s="126"/>
      <c r="H26" s="126"/>
      <c r="I26" s="126"/>
    </row>
    <row r="27" spans="1:9" s="12" customFormat="1">
      <c r="A27" s="656" t="s">
        <v>1071</v>
      </c>
      <c r="B27" s="539">
        <v>-189668</v>
      </c>
      <c r="C27" s="370">
        <v>-108589</v>
      </c>
      <c r="D27" s="371">
        <v>57.6</v>
      </c>
      <c r="E27" s="371">
        <v>63.2</v>
      </c>
      <c r="F27" s="539">
        <v>-32536</v>
      </c>
      <c r="G27" s="370">
        <v>-19853</v>
      </c>
      <c r="H27" s="539">
        <v>-12328</v>
      </c>
      <c r="I27" s="370">
        <v>-7430</v>
      </c>
    </row>
    <row r="28" spans="1:9" s="12" customFormat="1">
      <c r="A28" s="656" t="s">
        <v>1085</v>
      </c>
      <c r="B28" s="539">
        <v>-193916</v>
      </c>
      <c r="C28" s="370">
        <v>-107709</v>
      </c>
      <c r="D28" s="371">
        <v>62.1</v>
      </c>
      <c r="E28" s="371">
        <v>66.2</v>
      </c>
      <c r="F28" s="539">
        <v>-34126</v>
      </c>
      <c r="G28" s="370">
        <v>-15427</v>
      </c>
      <c r="H28" s="539">
        <v>-17626</v>
      </c>
      <c r="I28" s="370">
        <v>-4472</v>
      </c>
    </row>
    <row r="29" spans="1:9" s="12" customFormat="1">
      <c r="A29" s="656" t="s">
        <v>1099</v>
      </c>
      <c r="B29" s="539">
        <v>-198108</v>
      </c>
      <c r="C29" s="370">
        <v>-121837</v>
      </c>
      <c r="D29" s="371">
        <v>62.3</v>
      </c>
      <c r="E29" s="371">
        <v>55.7</v>
      </c>
      <c r="F29" s="539">
        <v>-34427</v>
      </c>
      <c r="G29" s="370">
        <v>-21040</v>
      </c>
      <c r="H29" s="539">
        <v>-13632</v>
      </c>
      <c r="I29" s="370">
        <v>-3020</v>
      </c>
    </row>
    <row r="30" spans="1:9" s="12" customFormat="1">
      <c r="A30" s="656" t="s">
        <v>1105</v>
      </c>
      <c r="B30" s="539">
        <v>-192623</v>
      </c>
      <c r="C30" s="370">
        <v>-103447</v>
      </c>
      <c r="D30" s="371">
        <v>66.099999999999994</v>
      </c>
      <c r="E30" s="371">
        <v>70.5</v>
      </c>
      <c r="F30" s="539">
        <v>-33862</v>
      </c>
      <c r="G30" s="370">
        <v>-16175</v>
      </c>
      <c r="H30" s="539">
        <v>-14225</v>
      </c>
      <c r="I30" s="370">
        <v>-3987</v>
      </c>
    </row>
    <row r="31" spans="1:9" s="12" customFormat="1">
      <c r="A31" s="656" t="s">
        <v>1107</v>
      </c>
      <c r="B31" s="539">
        <v>-208762</v>
      </c>
      <c r="C31" s="370">
        <v>-116148</v>
      </c>
      <c r="D31" s="371">
        <v>64.3</v>
      </c>
      <c r="E31" s="371">
        <v>70.5</v>
      </c>
      <c r="F31" s="539">
        <v>-34620</v>
      </c>
      <c r="G31" s="370">
        <v>-15723</v>
      </c>
      <c r="H31" s="539">
        <v>-13068</v>
      </c>
      <c r="I31" s="370">
        <v>-2383</v>
      </c>
    </row>
    <row r="32" spans="1:9" s="12" customFormat="1">
      <c r="A32" s="656" t="s">
        <v>1116</v>
      </c>
      <c r="B32" s="539">
        <v>-218002</v>
      </c>
      <c r="C32" s="370">
        <v>-123923</v>
      </c>
      <c r="D32" s="371">
        <v>62</v>
      </c>
      <c r="E32" s="371">
        <v>69.5</v>
      </c>
      <c r="F32" s="539">
        <v>-32109</v>
      </c>
      <c r="G32" s="370">
        <v>-17682</v>
      </c>
      <c r="H32" s="539">
        <v>-14767</v>
      </c>
      <c r="I32" s="370">
        <v>-3235</v>
      </c>
    </row>
    <row r="33" spans="1:9" s="12" customFormat="1">
      <c r="A33" s="656" t="s">
        <v>1148</v>
      </c>
      <c r="B33" s="539">
        <v>-203398</v>
      </c>
      <c r="C33" s="370">
        <v>-103568</v>
      </c>
      <c r="D33" s="371">
        <v>56.6</v>
      </c>
      <c r="E33" s="371">
        <v>63.2</v>
      </c>
      <c r="F33" s="539">
        <v>-34248</v>
      </c>
      <c r="G33" s="370">
        <v>-17267</v>
      </c>
      <c r="H33" s="539">
        <v>-17425</v>
      </c>
      <c r="I33" s="370">
        <v>-8320</v>
      </c>
    </row>
    <row r="34" spans="1:9" s="12" customFormat="1">
      <c r="A34" s="656" t="s">
        <v>1165</v>
      </c>
      <c r="B34" s="539">
        <v>-224563</v>
      </c>
      <c r="C34" s="370">
        <v>-126604</v>
      </c>
      <c r="D34" s="371">
        <v>48.3</v>
      </c>
      <c r="E34" s="371">
        <v>54.8</v>
      </c>
      <c r="F34" s="539">
        <v>-34817</v>
      </c>
      <c r="G34" s="370">
        <v>-22988</v>
      </c>
      <c r="H34" s="539">
        <v>-15154</v>
      </c>
      <c r="I34" s="370">
        <v>-2506</v>
      </c>
    </row>
    <row r="35" spans="1:9" s="12" customFormat="1">
      <c r="A35" s="656" t="s">
        <v>1185</v>
      </c>
      <c r="B35" s="539">
        <v>-228851</v>
      </c>
      <c r="C35" s="370">
        <v>-134377</v>
      </c>
      <c r="D35" s="371">
        <v>57</v>
      </c>
      <c r="E35" s="371">
        <v>62.8</v>
      </c>
      <c r="F35" s="539">
        <v>-36919</v>
      </c>
      <c r="G35" s="370">
        <v>-23707</v>
      </c>
      <c r="H35" s="539">
        <v>-12068</v>
      </c>
      <c r="I35" s="370">
        <v>-1184</v>
      </c>
    </row>
    <row r="36" spans="1:9" s="12" customFormat="1">
      <c r="A36" s="656" t="s">
        <v>1201</v>
      </c>
      <c r="B36" s="539">
        <v>-213600</v>
      </c>
      <c r="C36" s="602" t="s">
        <v>745</v>
      </c>
      <c r="D36" s="371">
        <v>61.1</v>
      </c>
      <c r="E36" s="371">
        <v>66.7</v>
      </c>
      <c r="F36" s="539">
        <v>-47049</v>
      </c>
      <c r="G36" s="370">
        <v>-30045</v>
      </c>
      <c r="H36" s="539">
        <v>-13686</v>
      </c>
      <c r="I36" s="370">
        <v>-5478</v>
      </c>
    </row>
    <row r="37" spans="1:9" s="12" customFormat="1">
      <c r="A37" s="545"/>
      <c r="B37" s="539"/>
      <c r="C37" s="370"/>
      <c r="D37" s="371"/>
      <c r="E37" s="371"/>
      <c r="F37" s="539"/>
      <c r="G37" s="421"/>
      <c r="H37" s="539"/>
      <c r="I37" s="370"/>
    </row>
    <row r="38" spans="1:9" s="522" customFormat="1">
      <c r="A38" s="526" t="s">
        <v>1118</v>
      </c>
      <c r="B38" s="539">
        <v>-75014</v>
      </c>
      <c r="C38" s="602" t="s">
        <v>745</v>
      </c>
      <c r="D38" s="371">
        <v>19.899999999999999</v>
      </c>
      <c r="E38" s="602" t="s">
        <v>745</v>
      </c>
      <c r="F38" s="359">
        <v>-9504</v>
      </c>
      <c r="G38" s="602" t="s">
        <v>745</v>
      </c>
      <c r="H38" s="539">
        <v>-4822</v>
      </c>
      <c r="I38" s="370">
        <v>-2265</v>
      </c>
    </row>
    <row r="39" spans="1:9" s="12" customFormat="1">
      <c r="A39" s="526" t="s">
        <v>1119</v>
      </c>
      <c r="B39" s="539">
        <v>-69084</v>
      </c>
      <c r="C39" s="602" t="s">
        <v>745</v>
      </c>
      <c r="D39" s="371">
        <v>20.7</v>
      </c>
      <c r="E39" s="602" t="s">
        <v>745</v>
      </c>
      <c r="F39" s="359">
        <v>-11715</v>
      </c>
      <c r="G39" s="602" t="s">
        <v>745</v>
      </c>
      <c r="H39" s="539">
        <v>-3973</v>
      </c>
      <c r="I39" s="370">
        <v>-876</v>
      </c>
    </row>
    <row r="40" spans="1:9" s="12" customFormat="1">
      <c r="A40" s="526" t="s">
        <v>1121</v>
      </c>
      <c r="B40" s="539">
        <v>-69305</v>
      </c>
      <c r="C40" s="602" t="s">
        <v>745</v>
      </c>
      <c r="D40" s="371">
        <v>18.8</v>
      </c>
      <c r="E40" s="602" t="s">
        <v>745</v>
      </c>
      <c r="F40" s="359">
        <v>-12112</v>
      </c>
      <c r="G40" s="602" t="s">
        <v>745</v>
      </c>
      <c r="H40" s="539">
        <v>-5167</v>
      </c>
      <c r="I40" s="370">
        <v>-1611</v>
      </c>
    </row>
    <row r="41" spans="1:9" s="12" customFormat="1">
      <c r="A41" s="526" t="s">
        <v>1149</v>
      </c>
      <c r="B41" s="539">
        <v>-65631</v>
      </c>
      <c r="C41" s="602" t="s">
        <v>745</v>
      </c>
      <c r="D41" s="371">
        <v>19.5</v>
      </c>
      <c r="E41" s="602" t="s">
        <v>745</v>
      </c>
      <c r="F41" s="359">
        <v>-11675</v>
      </c>
      <c r="G41" s="602" t="s">
        <v>745</v>
      </c>
      <c r="H41" s="539">
        <v>-6809</v>
      </c>
      <c r="I41" s="370">
        <v>-4660</v>
      </c>
    </row>
    <row r="42" spans="1:9" s="12" customFormat="1">
      <c r="A42" s="526" t="s">
        <v>1150</v>
      </c>
      <c r="B42" s="539">
        <v>-68462</v>
      </c>
      <c r="C42" s="602" t="s">
        <v>745</v>
      </c>
      <c r="D42" s="371">
        <v>18.3</v>
      </c>
      <c r="E42" s="602" t="s">
        <v>745</v>
      </c>
      <c r="F42" s="359">
        <v>-10461</v>
      </c>
      <c r="G42" s="602" t="s">
        <v>745</v>
      </c>
      <c r="H42" s="539">
        <v>-5449</v>
      </c>
      <c r="I42" s="370">
        <v>-2049</v>
      </c>
    </row>
    <row r="43" spans="1:9" s="12" customFormat="1">
      <c r="A43" s="526" t="s">
        <v>1166</v>
      </c>
      <c r="B43" s="539">
        <v>-73057</v>
      </c>
      <c r="C43" s="602" t="s">
        <v>745</v>
      </c>
      <c r="D43" s="371">
        <v>15.5</v>
      </c>
      <c r="E43" s="602" t="s">
        <v>745</v>
      </c>
      <c r="F43" s="359">
        <v>-11169</v>
      </c>
      <c r="G43" s="602" t="s">
        <v>745</v>
      </c>
      <c r="H43" s="539">
        <v>-3931</v>
      </c>
      <c r="I43" s="370">
        <v>2440</v>
      </c>
    </row>
    <row r="44" spans="1:9" s="12" customFormat="1">
      <c r="A44" s="526" t="s">
        <v>1167</v>
      </c>
      <c r="B44" s="539">
        <v>-75271</v>
      </c>
      <c r="C44" s="602" t="s">
        <v>745</v>
      </c>
      <c r="D44" s="371">
        <v>17.3</v>
      </c>
      <c r="E44" s="602" t="s">
        <v>745</v>
      </c>
      <c r="F44" s="359">
        <v>-12925</v>
      </c>
      <c r="G44" s="602" t="s">
        <v>745</v>
      </c>
      <c r="H44" s="539">
        <v>-5878</v>
      </c>
      <c r="I44" s="370">
        <v>-3269</v>
      </c>
    </row>
    <row r="45" spans="1:9" s="12" customFormat="1">
      <c r="A45" s="526" t="s">
        <v>1168</v>
      </c>
      <c r="B45" s="539">
        <v>-76235</v>
      </c>
      <c r="C45" s="602" t="s">
        <v>745</v>
      </c>
      <c r="D45" s="371">
        <v>15.5</v>
      </c>
      <c r="E45" s="602" t="s">
        <v>745</v>
      </c>
      <c r="F45" s="359">
        <v>-10723</v>
      </c>
      <c r="G45" s="602" t="s">
        <v>745</v>
      </c>
      <c r="H45" s="539">
        <v>-5345</v>
      </c>
      <c r="I45" s="370">
        <v>-1677</v>
      </c>
    </row>
    <row r="46" spans="1:9" s="12" customFormat="1">
      <c r="A46" s="526" t="s">
        <v>1172</v>
      </c>
      <c r="B46" s="539">
        <v>-76148</v>
      </c>
      <c r="C46" s="602" t="s">
        <v>745</v>
      </c>
      <c r="D46" s="371">
        <v>18.600000000000001</v>
      </c>
      <c r="E46" s="602" t="s">
        <v>745</v>
      </c>
      <c r="F46" s="359">
        <v>-11975</v>
      </c>
      <c r="G46" s="602" t="s">
        <v>745</v>
      </c>
      <c r="H46" s="539">
        <v>-4044</v>
      </c>
      <c r="I46" s="370">
        <v>-543</v>
      </c>
    </row>
    <row r="47" spans="1:9" s="12" customFormat="1">
      <c r="A47" s="526" t="s">
        <v>1187</v>
      </c>
      <c r="B47" s="539">
        <v>-72913</v>
      </c>
      <c r="C47" s="602" t="s">
        <v>745</v>
      </c>
      <c r="D47" s="371">
        <v>18.100000000000001</v>
      </c>
      <c r="E47" s="602" t="s">
        <v>745</v>
      </c>
      <c r="F47" s="359">
        <v>-12258</v>
      </c>
      <c r="G47" s="602" t="s">
        <v>745</v>
      </c>
      <c r="H47" s="539">
        <v>-4542</v>
      </c>
      <c r="I47" s="370">
        <v>-1765</v>
      </c>
    </row>
    <row r="48" spans="1:9" s="12" customFormat="1">
      <c r="A48" s="526" t="s">
        <v>1188</v>
      </c>
      <c r="B48" s="539">
        <v>-79790</v>
      </c>
      <c r="C48" s="602" t="s">
        <v>745</v>
      </c>
      <c r="D48" s="371">
        <v>20.399999999999999</v>
      </c>
      <c r="E48" s="602" t="s">
        <v>745</v>
      </c>
      <c r="F48" s="359">
        <v>-12686</v>
      </c>
      <c r="G48" s="602" t="s">
        <v>745</v>
      </c>
      <c r="H48" s="539">
        <v>-3482</v>
      </c>
      <c r="I48" s="370">
        <v>1124</v>
      </c>
    </row>
    <row r="49" spans="1:9" s="12" customFormat="1">
      <c r="A49" s="526" t="s">
        <v>1202</v>
      </c>
      <c r="B49" s="539">
        <v>-71918</v>
      </c>
      <c r="C49" s="602" t="s">
        <v>745</v>
      </c>
      <c r="D49" s="371">
        <v>20</v>
      </c>
      <c r="E49" s="602" t="s">
        <v>745</v>
      </c>
      <c r="F49" s="359">
        <v>-15722</v>
      </c>
      <c r="G49" s="602" t="s">
        <v>745</v>
      </c>
      <c r="H49" s="539">
        <v>-4219</v>
      </c>
      <c r="I49" s="370">
        <v>-479</v>
      </c>
    </row>
    <row r="50" spans="1:9" s="12" customFormat="1">
      <c r="A50" s="526" t="s">
        <v>1203</v>
      </c>
      <c r="B50" s="539">
        <v>-69877</v>
      </c>
      <c r="C50" s="602" t="s">
        <v>745</v>
      </c>
      <c r="D50" s="371">
        <v>19.2</v>
      </c>
      <c r="E50" s="602" t="s">
        <v>745</v>
      </c>
      <c r="F50" s="359">
        <v>-15897</v>
      </c>
      <c r="G50" s="602" t="s">
        <v>745</v>
      </c>
      <c r="H50" s="539">
        <v>-4217</v>
      </c>
      <c r="I50" s="370">
        <v>-2136</v>
      </c>
    </row>
    <row r="51" spans="1:9" s="12" customFormat="1">
      <c r="A51" s="526" t="s">
        <v>1204</v>
      </c>
      <c r="B51" s="539">
        <v>-71804</v>
      </c>
      <c r="C51" s="602" t="s">
        <v>745</v>
      </c>
      <c r="D51" s="371">
        <v>21.9</v>
      </c>
      <c r="E51" s="602" t="s">
        <v>745</v>
      </c>
      <c r="F51" s="359">
        <v>-15430</v>
      </c>
      <c r="G51" s="602" t="s">
        <v>745</v>
      </c>
      <c r="H51" s="539">
        <v>-5250</v>
      </c>
      <c r="I51" s="370">
        <v>-2863</v>
      </c>
    </row>
    <row r="52" spans="1:9" s="12" customFormat="1">
      <c r="A52" s="526" t="s">
        <v>1237</v>
      </c>
      <c r="B52" s="539">
        <v>-70915</v>
      </c>
      <c r="C52" s="602" t="s">
        <v>745</v>
      </c>
      <c r="D52" s="371">
        <v>17.899999999999999</v>
      </c>
      <c r="E52" s="602" t="s">
        <v>745</v>
      </c>
      <c r="F52" s="359">
        <v>-12761</v>
      </c>
      <c r="G52" s="602" t="s">
        <v>745</v>
      </c>
      <c r="H52" s="539">
        <v>-4865</v>
      </c>
      <c r="I52" s="370">
        <v>-1218</v>
      </c>
    </row>
    <row r="53" spans="1:9" s="12" customFormat="1">
      <c r="A53" s="526" t="s">
        <v>1238</v>
      </c>
      <c r="B53" s="539">
        <v>-75048</v>
      </c>
      <c r="C53" s="602" t="s">
        <v>745</v>
      </c>
      <c r="D53" s="371">
        <v>19.3</v>
      </c>
      <c r="E53" s="602" t="s">
        <v>745</v>
      </c>
      <c r="F53" s="359">
        <v>-11524</v>
      </c>
      <c r="G53" s="602" t="s">
        <v>745</v>
      </c>
      <c r="H53" s="539">
        <v>-3278</v>
      </c>
      <c r="I53" s="370">
        <v>343</v>
      </c>
    </row>
    <row r="54" spans="1:9" s="12" customFormat="1">
      <c r="A54" s="526" t="s">
        <v>1239</v>
      </c>
      <c r="B54" s="602" t="s">
        <v>745</v>
      </c>
      <c r="C54" s="602" t="s">
        <v>745</v>
      </c>
      <c r="D54" s="602" t="s">
        <v>745</v>
      </c>
      <c r="E54" s="602" t="s">
        <v>745</v>
      </c>
      <c r="F54" s="602" t="s">
        <v>745</v>
      </c>
      <c r="G54" s="602" t="s">
        <v>745</v>
      </c>
      <c r="H54" s="602" t="s">
        <v>745</v>
      </c>
      <c r="I54" s="602" t="s">
        <v>745</v>
      </c>
    </row>
    <row r="55" spans="1:9" s="12" customFormat="1">
      <c r="A55" s="125"/>
      <c r="B55" s="457"/>
      <c r="C55" s="458"/>
      <c r="D55" s="459"/>
      <c r="E55" s="458"/>
      <c r="F55" s="457"/>
      <c r="G55" s="458"/>
      <c r="H55" s="458"/>
      <c r="I55" s="460"/>
    </row>
    <row r="56" spans="1:9" s="12" customFormat="1">
      <c r="A56" s="478"/>
      <c r="B56" s="745" t="s">
        <v>1092</v>
      </c>
      <c r="C56" s="746"/>
      <c r="D56" s="746"/>
      <c r="E56" s="746"/>
      <c r="F56" s="746"/>
      <c r="G56" s="746"/>
      <c r="H56" s="746"/>
      <c r="I56" s="747"/>
    </row>
    <row r="57" spans="1:9" s="12" customFormat="1">
      <c r="A57" s="479" t="s">
        <v>163</v>
      </c>
      <c r="B57" s="748"/>
      <c r="C57" s="749"/>
      <c r="D57" s="749"/>
      <c r="E57" s="749"/>
      <c r="F57" s="749"/>
      <c r="G57" s="749"/>
      <c r="H57" s="749"/>
      <c r="I57" s="750"/>
    </row>
    <row r="58" spans="1:9" s="12" customFormat="1">
      <c r="A58" s="480"/>
      <c r="B58" s="751"/>
      <c r="C58" s="752"/>
      <c r="D58" s="752"/>
      <c r="E58" s="752"/>
      <c r="F58" s="752"/>
      <c r="G58" s="752"/>
      <c r="H58" s="752"/>
      <c r="I58" s="753"/>
    </row>
    <row r="59" spans="1:9" s="12" customFormat="1">
      <c r="A59" s="68" t="s">
        <v>1011</v>
      </c>
      <c r="B59" s="67"/>
      <c r="C59" s="67"/>
      <c r="D59" s="67"/>
      <c r="E59" s="67"/>
      <c r="F59" s="67"/>
      <c r="G59" s="67"/>
      <c r="H59" s="67"/>
      <c r="I59" s="67"/>
    </row>
    <row r="60" spans="1:9" s="12" customFormat="1">
      <c r="A60" s="68" t="s">
        <v>1012</v>
      </c>
      <c r="B60" s="67"/>
      <c r="C60" s="67"/>
      <c r="D60" s="67"/>
      <c r="E60" s="67"/>
      <c r="F60" s="67"/>
      <c r="G60" s="67"/>
      <c r="H60" s="67"/>
      <c r="I60" s="67"/>
    </row>
    <row r="61" spans="1:9" s="12" customFormat="1">
      <c r="A61" s="68" t="s">
        <v>1013</v>
      </c>
      <c r="B61" s="67"/>
      <c r="C61" s="67"/>
      <c r="D61" s="67"/>
      <c r="E61" s="67"/>
      <c r="F61" s="67"/>
      <c r="G61" s="67"/>
      <c r="H61" s="67"/>
      <c r="I61" s="67"/>
    </row>
    <row r="62" spans="1:9" s="12" customFormat="1">
      <c r="A62" s="68"/>
      <c r="B62" s="67"/>
      <c r="C62" s="67"/>
      <c r="D62" s="67"/>
      <c r="E62" s="67"/>
      <c r="F62" s="67"/>
      <c r="G62" s="67"/>
      <c r="H62" s="67"/>
      <c r="I62" s="67"/>
    </row>
    <row r="63" spans="1:9" s="12" customFormat="1">
      <c r="A63" s="68"/>
      <c r="B63" s="67"/>
      <c r="C63" s="67"/>
      <c r="D63" s="67"/>
      <c r="E63" s="67"/>
      <c r="F63" s="67"/>
      <c r="G63" s="67"/>
      <c r="H63" s="67"/>
      <c r="I63" s="67"/>
    </row>
    <row r="64" spans="1:9">
      <c r="A64" s="68"/>
      <c r="B64" s="67"/>
      <c r="C64" s="67"/>
      <c r="D64" s="67"/>
      <c r="E64" s="67"/>
      <c r="F64" s="67"/>
      <c r="G64" s="67"/>
      <c r="H64" s="67"/>
      <c r="I64" s="67"/>
    </row>
  </sheetData>
  <mergeCells count="5">
    <mergeCell ref="B5:C7"/>
    <mergeCell ref="D5:E7"/>
    <mergeCell ref="F5:G7"/>
    <mergeCell ref="H5:I7"/>
    <mergeCell ref="B56:I58"/>
  </mergeCells>
  <phoneticPr fontId="2"/>
  <hyperlinks>
    <hyperlink ref="C1" location="'I N D E X'!A72" display="→目次に戻る" xr:uid="{00000000-0004-0000-3500-000000000000}"/>
  </hyperlinks>
  <printOptions horizontalCentered="1"/>
  <pageMargins left="0.59055118110236227" right="0.59055118110236227" top="0.59055118110236227" bottom="0.39370078740157483" header="0.51181102362204722" footer="0.51181102362204722"/>
  <pageSetup paperSize="9" orientation="portrait" horizontalDpi="1200" verticalDpi="1200"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50"/>
  <dimension ref="A1:J51"/>
  <sheetViews>
    <sheetView zoomScaleNormal="100" zoomScaleSheetLayoutView="100" workbookViewId="0">
      <selection activeCell="L24" sqref="L24"/>
    </sheetView>
  </sheetViews>
  <sheetFormatPr defaultRowHeight="13.5"/>
  <cols>
    <col min="1" max="1" width="2.75" style="384" customWidth="1"/>
    <col min="2" max="2" width="8.125" customWidth="1"/>
    <col min="3" max="3" width="0.625" customWidth="1"/>
    <col min="4" max="5" width="15.625" customWidth="1"/>
    <col min="6" max="9" width="8.125" customWidth="1"/>
    <col min="10" max="10" width="15.625" customWidth="1"/>
  </cols>
  <sheetData>
    <row r="1" spans="1:10" ht="17.25">
      <c r="A1" s="375" t="s">
        <v>616</v>
      </c>
      <c r="F1" s="395" t="s">
        <v>632</v>
      </c>
    </row>
    <row r="2" spans="1:10" ht="14.25">
      <c r="A2" s="376"/>
    </row>
    <row r="4" spans="1:10" ht="57.75" customHeight="1">
      <c r="A4" s="377"/>
      <c r="B4" s="378"/>
      <c r="C4" s="379"/>
      <c r="D4" s="380" t="s">
        <v>617</v>
      </c>
      <c r="E4" s="380" t="s">
        <v>618</v>
      </c>
      <c r="F4" s="843" t="s">
        <v>619</v>
      </c>
      <c r="G4" s="843"/>
      <c r="H4" s="754" t="s">
        <v>620</v>
      </c>
      <c r="I4" s="756"/>
      <c r="J4" s="33" t="s">
        <v>621</v>
      </c>
    </row>
    <row r="5" spans="1:10" ht="15" customHeight="1">
      <c r="A5" s="131" t="s">
        <v>522</v>
      </c>
      <c r="B5" s="381" t="s">
        <v>523</v>
      </c>
      <c r="C5" s="382"/>
      <c r="D5" s="383" t="s">
        <v>51</v>
      </c>
      <c r="E5" s="383" t="s">
        <v>51</v>
      </c>
      <c r="F5" s="842" t="s">
        <v>51</v>
      </c>
      <c r="G5" s="842"/>
      <c r="H5" s="842" t="s">
        <v>51</v>
      </c>
      <c r="I5" s="842"/>
      <c r="J5" s="383" t="s">
        <v>51</v>
      </c>
    </row>
    <row r="6" spans="1:10" ht="15" customHeight="1">
      <c r="A6" s="131" t="s">
        <v>524</v>
      </c>
      <c r="B6" s="381" t="s">
        <v>525</v>
      </c>
      <c r="C6" s="382"/>
      <c r="D6" s="842" t="s">
        <v>622</v>
      </c>
      <c r="E6" s="842" t="s">
        <v>622</v>
      </c>
      <c r="F6" s="842" t="s">
        <v>622</v>
      </c>
      <c r="G6" s="842"/>
      <c r="H6" s="842" t="s">
        <v>622</v>
      </c>
      <c r="I6" s="842"/>
      <c r="J6" s="842" t="s">
        <v>622</v>
      </c>
    </row>
    <row r="7" spans="1:10" ht="15" customHeight="1">
      <c r="A7" s="131" t="s">
        <v>526</v>
      </c>
      <c r="B7" s="381" t="s">
        <v>527</v>
      </c>
      <c r="C7" s="382"/>
      <c r="D7" s="842"/>
      <c r="E7" s="842"/>
      <c r="F7" s="842"/>
      <c r="G7" s="842"/>
      <c r="H7" s="842"/>
      <c r="I7" s="842"/>
      <c r="J7" s="842"/>
    </row>
    <row r="8" spans="1:10" ht="15" customHeight="1">
      <c r="A8" s="131" t="s">
        <v>528</v>
      </c>
      <c r="B8" s="381" t="s">
        <v>529</v>
      </c>
      <c r="C8" s="382"/>
      <c r="D8" s="842"/>
      <c r="E8" s="842"/>
      <c r="F8" s="842"/>
      <c r="G8" s="842"/>
      <c r="H8" s="842"/>
      <c r="I8" s="842"/>
      <c r="J8" s="842"/>
    </row>
    <row r="9" spans="1:10" ht="15" customHeight="1">
      <c r="A9" s="131" t="s">
        <v>530</v>
      </c>
      <c r="B9" s="381" t="s">
        <v>531</v>
      </c>
      <c r="C9" s="382"/>
      <c r="D9" s="842"/>
      <c r="E9" s="842"/>
      <c r="F9" s="842"/>
      <c r="G9" s="842"/>
      <c r="H9" s="842"/>
      <c r="I9" s="842"/>
      <c r="J9" s="842"/>
    </row>
    <row r="10" spans="1:10" ht="15" customHeight="1">
      <c r="A10" s="131" t="s">
        <v>532</v>
      </c>
      <c r="B10" s="381" t="s">
        <v>533</v>
      </c>
      <c r="C10" s="382"/>
      <c r="D10" s="842"/>
      <c r="E10" s="842"/>
      <c r="F10" s="842"/>
      <c r="G10" s="842"/>
      <c r="H10" s="842"/>
      <c r="I10" s="842"/>
      <c r="J10" s="842"/>
    </row>
    <row r="11" spans="1:10" ht="15" customHeight="1">
      <c r="A11" s="131" t="s">
        <v>534</v>
      </c>
      <c r="B11" s="381" t="s">
        <v>535</v>
      </c>
      <c r="C11" s="382"/>
      <c r="D11" s="842"/>
      <c r="E11" s="842"/>
      <c r="F11" s="842"/>
      <c r="G11" s="842"/>
      <c r="H11" s="842"/>
      <c r="I11" s="842"/>
      <c r="J11" s="842"/>
    </row>
    <row r="12" spans="1:10" ht="15" customHeight="1">
      <c r="A12" s="131" t="s">
        <v>536</v>
      </c>
      <c r="B12" s="381" t="s">
        <v>537</v>
      </c>
      <c r="C12" s="382"/>
      <c r="D12" s="842" t="s">
        <v>623</v>
      </c>
      <c r="E12" s="842" t="s">
        <v>623</v>
      </c>
      <c r="F12" s="842" t="s">
        <v>53</v>
      </c>
      <c r="G12" s="842"/>
      <c r="H12" s="842" t="s">
        <v>53</v>
      </c>
      <c r="I12" s="842"/>
      <c r="J12" s="842" t="s">
        <v>623</v>
      </c>
    </row>
    <row r="13" spans="1:10" ht="15" customHeight="1">
      <c r="A13" s="131" t="s">
        <v>538</v>
      </c>
      <c r="B13" s="381" t="s">
        <v>539</v>
      </c>
      <c r="C13" s="382"/>
      <c r="D13" s="842"/>
      <c r="E13" s="842"/>
      <c r="F13" s="842"/>
      <c r="G13" s="842"/>
      <c r="H13" s="842"/>
      <c r="I13" s="842"/>
      <c r="J13" s="842"/>
    </row>
    <row r="14" spans="1:10" ht="15" customHeight="1">
      <c r="A14" s="131" t="s">
        <v>540</v>
      </c>
      <c r="B14" s="381" t="s">
        <v>541</v>
      </c>
      <c r="C14" s="382"/>
      <c r="D14" s="842"/>
      <c r="E14" s="842"/>
      <c r="F14" s="842"/>
      <c r="G14" s="842"/>
      <c r="H14" s="842"/>
      <c r="I14" s="842"/>
      <c r="J14" s="842"/>
    </row>
    <row r="15" spans="1:10" ht="15" customHeight="1">
      <c r="A15" s="131" t="s">
        <v>542</v>
      </c>
      <c r="B15" s="381" t="s">
        <v>543</v>
      </c>
      <c r="C15" s="382"/>
      <c r="D15" s="842"/>
      <c r="E15" s="842"/>
      <c r="F15" s="842"/>
      <c r="G15" s="842"/>
      <c r="H15" s="842"/>
      <c r="I15" s="842"/>
      <c r="J15" s="842"/>
    </row>
    <row r="16" spans="1:10" ht="15" customHeight="1">
      <c r="A16" s="131" t="s">
        <v>544</v>
      </c>
      <c r="B16" s="381" t="s">
        <v>545</v>
      </c>
      <c r="C16" s="382"/>
      <c r="D16" s="842"/>
      <c r="E16" s="842"/>
      <c r="F16" s="842"/>
      <c r="G16" s="842"/>
      <c r="H16" s="842"/>
      <c r="I16" s="842"/>
      <c r="J16" s="842"/>
    </row>
    <row r="17" spans="1:10" ht="15" customHeight="1">
      <c r="A17" s="131" t="s">
        <v>546</v>
      </c>
      <c r="B17" s="381" t="s">
        <v>547</v>
      </c>
      <c r="C17" s="382"/>
      <c r="D17" s="842"/>
      <c r="E17" s="842"/>
      <c r="F17" s="842"/>
      <c r="G17" s="842"/>
      <c r="H17" s="842"/>
      <c r="I17" s="842"/>
      <c r="J17" s="842"/>
    </row>
    <row r="18" spans="1:10" ht="15" customHeight="1">
      <c r="A18" s="131" t="s">
        <v>548</v>
      </c>
      <c r="B18" s="381" t="s">
        <v>549</v>
      </c>
      <c r="C18" s="382"/>
      <c r="D18" s="842"/>
      <c r="E18" s="842"/>
      <c r="F18" s="842"/>
      <c r="G18" s="842"/>
      <c r="H18" s="842"/>
      <c r="I18" s="842"/>
      <c r="J18" s="842"/>
    </row>
    <row r="19" spans="1:10" ht="15" customHeight="1">
      <c r="A19" s="131" t="s">
        <v>550</v>
      </c>
      <c r="B19" s="381" t="s">
        <v>551</v>
      </c>
      <c r="C19" s="382"/>
      <c r="D19" s="842" t="s">
        <v>624</v>
      </c>
      <c r="E19" s="842" t="s">
        <v>624</v>
      </c>
      <c r="F19" s="842"/>
      <c r="G19" s="842"/>
      <c r="H19" s="842"/>
      <c r="I19" s="842"/>
      <c r="J19" s="383" t="s">
        <v>622</v>
      </c>
    </row>
    <row r="20" spans="1:10" ht="15" customHeight="1">
      <c r="A20" s="131" t="s">
        <v>552</v>
      </c>
      <c r="B20" s="381" t="s">
        <v>553</v>
      </c>
      <c r="C20" s="382"/>
      <c r="D20" s="842"/>
      <c r="E20" s="842"/>
      <c r="F20" s="842" t="s">
        <v>624</v>
      </c>
      <c r="G20" s="842" t="s">
        <v>625</v>
      </c>
      <c r="H20" s="842" t="s">
        <v>624</v>
      </c>
      <c r="I20" s="842" t="s">
        <v>625</v>
      </c>
      <c r="J20" s="842" t="s">
        <v>624</v>
      </c>
    </row>
    <row r="21" spans="1:10" ht="15" customHeight="1">
      <c r="A21" s="131" t="s">
        <v>554</v>
      </c>
      <c r="B21" s="381" t="s">
        <v>555</v>
      </c>
      <c r="C21" s="382"/>
      <c r="D21" s="842"/>
      <c r="E21" s="842"/>
      <c r="F21" s="842"/>
      <c r="G21" s="842"/>
      <c r="H21" s="842"/>
      <c r="I21" s="842"/>
      <c r="J21" s="842"/>
    </row>
    <row r="22" spans="1:10" ht="15" customHeight="1">
      <c r="A22" s="131" t="s">
        <v>556</v>
      </c>
      <c r="B22" s="381" t="s">
        <v>557</v>
      </c>
      <c r="C22" s="382"/>
      <c r="D22" s="842"/>
      <c r="E22" s="842"/>
      <c r="F22" s="842"/>
      <c r="G22" s="383" t="s">
        <v>626</v>
      </c>
      <c r="H22" s="842"/>
      <c r="I22" s="383" t="s">
        <v>626</v>
      </c>
      <c r="J22" s="842"/>
    </row>
    <row r="23" spans="1:10" ht="15" customHeight="1">
      <c r="A23" s="131" t="s">
        <v>558</v>
      </c>
      <c r="B23" s="381" t="s">
        <v>559</v>
      </c>
      <c r="C23" s="382"/>
      <c r="D23" s="842" t="s">
        <v>623</v>
      </c>
      <c r="E23" s="842" t="s">
        <v>623</v>
      </c>
      <c r="F23" s="842" t="s">
        <v>623</v>
      </c>
      <c r="G23" s="842"/>
      <c r="H23" s="842" t="s">
        <v>623</v>
      </c>
      <c r="I23" s="842"/>
      <c r="J23" s="842" t="s">
        <v>623</v>
      </c>
    </row>
    <row r="24" spans="1:10" ht="15" customHeight="1">
      <c r="A24" s="131" t="s">
        <v>560</v>
      </c>
      <c r="B24" s="381" t="s">
        <v>561</v>
      </c>
      <c r="C24" s="382"/>
      <c r="D24" s="842"/>
      <c r="E24" s="842"/>
      <c r="F24" s="842"/>
      <c r="G24" s="842"/>
      <c r="H24" s="842"/>
      <c r="I24" s="842"/>
      <c r="J24" s="842"/>
    </row>
    <row r="25" spans="1:10" ht="15" customHeight="1">
      <c r="A25" s="131" t="s">
        <v>562</v>
      </c>
      <c r="B25" s="381" t="s">
        <v>563</v>
      </c>
      <c r="C25" s="382"/>
      <c r="D25" s="842" t="s">
        <v>625</v>
      </c>
      <c r="E25" s="842" t="s">
        <v>625</v>
      </c>
      <c r="F25" s="842" t="s">
        <v>625</v>
      </c>
      <c r="G25" s="842"/>
      <c r="H25" s="842" t="s">
        <v>625</v>
      </c>
      <c r="I25" s="842"/>
      <c r="J25" s="779" t="s">
        <v>627</v>
      </c>
    </row>
    <row r="26" spans="1:10" ht="15" customHeight="1">
      <c r="A26" s="131" t="s">
        <v>564</v>
      </c>
      <c r="B26" s="381" t="s">
        <v>565</v>
      </c>
      <c r="C26" s="382"/>
      <c r="D26" s="842"/>
      <c r="E26" s="842"/>
      <c r="F26" s="842" t="s">
        <v>623</v>
      </c>
      <c r="G26" s="842"/>
      <c r="H26" s="842" t="s">
        <v>623</v>
      </c>
      <c r="I26" s="842"/>
      <c r="J26" s="842"/>
    </row>
    <row r="27" spans="1:10" ht="15" customHeight="1">
      <c r="A27" s="131" t="s">
        <v>566</v>
      </c>
      <c r="B27" s="381" t="s">
        <v>567</v>
      </c>
      <c r="C27" s="382"/>
      <c r="D27" s="842"/>
      <c r="E27" s="842"/>
      <c r="F27" s="842" t="s">
        <v>625</v>
      </c>
      <c r="G27" s="842"/>
      <c r="H27" s="842" t="s">
        <v>625</v>
      </c>
      <c r="I27" s="842"/>
      <c r="J27" s="842"/>
    </row>
    <row r="28" spans="1:10" ht="15" customHeight="1">
      <c r="A28" s="131" t="s">
        <v>568</v>
      </c>
      <c r="B28" s="381" t="s">
        <v>569</v>
      </c>
      <c r="C28" s="382"/>
      <c r="D28" s="842"/>
      <c r="E28" s="842"/>
      <c r="F28" s="842"/>
      <c r="G28" s="842"/>
      <c r="H28" s="842"/>
      <c r="I28" s="842"/>
      <c r="J28" s="842"/>
    </row>
    <row r="29" spans="1:10" ht="15" customHeight="1">
      <c r="A29" s="131" t="s">
        <v>570</v>
      </c>
      <c r="B29" s="381" t="s">
        <v>571</v>
      </c>
      <c r="C29" s="382"/>
      <c r="D29" s="842" t="s">
        <v>626</v>
      </c>
      <c r="E29" s="842" t="s">
        <v>626</v>
      </c>
      <c r="F29" s="842" t="s">
        <v>626</v>
      </c>
      <c r="G29" s="842"/>
      <c r="H29" s="842" t="s">
        <v>626</v>
      </c>
      <c r="I29" s="842"/>
      <c r="J29" s="842" t="s">
        <v>626</v>
      </c>
    </row>
    <row r="30" spans="1:10" ht="15" customHeight="1">
      <c r="A30" s="131" t="s">
        <v>572</v>
      </c>
      <c r="B30" s="381" t="s">
        <v>573</v>
      </c>
      <c r="C30" s="382"/>
      <c r="D30" s="842"/>
      <c r="E30" s="842"/>
      <c r="F30" s="842"/>
      <c r="G30" s="842"/>
      <c r="H30" s="842"/>
      <c r="I30" s="842"/>
      <c r="J30" s="842"/>
    </row>
    <row r="31" spans="1:10" ht="15" customHeight="1">
      <c r="A31" s="131" t="s">
        <v>574</v>
      </c>
      <c r="B31" s="381" t="s">
        <v>575</v>
      </c>
      <c r="C31" s="382"/>
      <c r="D31" s="842"/>
      <c r="E31" s="842"/>
      <c r="F31" s="842"/>
      <c r="G31" s="842"/>
      <c r="H31" s="842"/>
      <c r="I31" s="842"/>
      <c r="J31" s="842"/>
    </row>
    <row r="32" spans="1:10" ht="15" customHeight="1">
      <c r="A32" s="131" t="s">
        <v>576</v>
      </c>
      <c r="B32" s="381" t="s">
        <v>577</v>
      </c>
      <c r="C32" s="382"/>
      <c r="D32" s="842"/>
      <c r="E32" s="842"/>
      <c r="F32" s="842"/>
      <c r="G32" s="842"/>
      <c r="H32" s="842"/>
      <c r="I32" s="842"/>
      <c r="J32" s="842"/>
    </row>
    <row r="33" spans="1:10" ht="15" customHeight="1">
      <c r="A33" s="131" t="s">
        <v>578</v>
      </c>
      <c r="B33" s="381" t="s">
        <v>579</v>
      </c>
      <c r="C33" s="382"/>
      <c r="D33" s="842"/>
      <c r="E33" s="842"/>
      <c r="F33" s="842"/>
      <c r="G33" s="842"/>
      <c r="H33" s="842"/>
      <c r="I33" s="842"/>
      <c r="J33" s="842"/>
    </row>
    <row r="34" spans="1:10" ht="15" customHeight="1">
      <c r="A34" s="131" t="s">
        <v>580</v>
      </c>
      <c r="B34" s="381" t="s">
        <v>581</v>
      </c>
      <c r="C34" s="382"/>
      <c r="D34" s="842"/>
      <c r="E34" s="842"/>
      <c r="F34" s="842"/>
      <c r="G34" s="842"/>
      <c r="H34" s="842"/>
      <c r="I34" s="842"/>
      <c r="J34" s="842"/>
    </row>
    <row r="35" spans="1:10" ht="15" customHeight="1">
      <c r="A35" s="131" t="s">
        <v>582</v>
      </c>
      <c r="B35" s="381" t="s">
        <v>583</v>
      </c>
      <c r="C35" s="382"/>
      <c r="D35" s="842" t="s">
        <v>628</v>
      </c>
      <c r="E35" s="842" t="s">
        <v>628</v>
      </c>
      <c r="F35" s="842" t="s">
        <v>628</v>
      </c>
      <c r="G35" s="842"/>
      <c r="H35" s="842" t="s">
        <v>628</v>
      </c>
      <c r="I35" s="842"/>
      <c r="J35" s="842" t="s">
        <v>628</v>
      </c>
    </row>
    <row r="36" spans="1:10" ht="15" customHeight="1">
      <c r="A36" s="131" t="s">
        <v>584</v>
      </c>
      <c r="B36" s="381" t="s">
        <v>585</v>
      </c>
      <c r="C36" s="382"/>
      <c r="D36" s="842"/>
      <c r="E36" s="842"/>
      <c r="F36" s="842"/>
      <c r="G36" s="842"/>
      <c r="H36" s="842"/>
      <c r="I36" s="842"/>
      <c r="J36" s="842"/>
    </row>
    <row r="37" spans="1:10" ht="15" customHeight="1">
      <c r="A37" s="131" t="s">
        <v>586</v>
      </c>
      <c r="B37" s="381" t="s">
        <v>587</v>
      </c>
      <c r="C37" s="382"/>
      <c r="D37" s="842"/>
      <c r="E37" s="842"/>
      <c r="F37" s="842"/>
      <c r="G37" s="842"/>
      <c r="H37" s="842"/>
      <c r="I37" s="842"/>
      <c r="J37" s="842"/>
    </row>
    <row r="38" spans="1:10" ht="15" customHeight="1">
      <c r="A38" s="131" t="s">
        <v>588</v>
      </c>
      <c r="B38" s="381" t="s">
        <v>589</v>
      </c>
      <c r="C38" s="382"/>
      <c r="D38" s="842"/>
      <c r="E38" s="842"/>
      <c r="F38" s="842"/>
      <c r="G38" s="842"/>
      <c r="H38" s="842"/>
      <c r="I38" s="842"/>
      <c r="J38" s="842"/>
    </row>
    <row r="39" spans="1:10" ht="15" customHeight="1">
      <c r="A39" s="131" t="s">
        <v>590</v>
      </c>
      <c r="B39" s="381" t="s">
        <v>591</v>
      </c>
      <c r="C39" s="382"/>
      <c r="D39" s="842"/>
      <c r="E39" s="842"/>
      <c r="F39" s="842"/>
      <c r="G39" s="842"/>
      <c r="H39" s="842"/>
      <c r="I39" s="842"/>
      <c r="J39" s="842"/>
    </row>
    <row r="40" spans="1:10" ht="15" customHeight="1">
      <c r="A40" s="131" t="s">
        <v>592</v>
      </c>
      <c r="B40" s="381" t="s">
        <v>593</v>
      </c>
      <c r="C40" s="382"/>
      <c r="D40" s="842" t="s">
        <v>629</v>
      </c>
      <c r="E40" s="842" t="s">
        <v>629</v>
      </c>
      <c r="F40" s="842" t="s">
        <v>629</v>
      </c>
      <c r="G40" s="842"/>
      <c r="H40" s="842" t="s">
        <v>629</v>
      </c>
      <c r="I40" s="842"/>
      <c r="J40" s="842" t="s">
        <v>629</v>
      </c>
    </row>
    <row r="41" spans="1:10" ht="15" customHeight="1">
      <c r="A41" s="131" t="s">
        <v>594</v>
      </c>
      <c r="B41" s="381" t="s">
        <v>595</v>
      </c>
      <c r="C41" s="382"/>
      <c r="D41" s="842"/>
      <c r="E41" s="842"/>
      <c r="F41" s="842"/>
      <c r="G41" s="842"/>
      <c r="H41" s="842"/>
      <c r="I41" s="842"/>
      <c r="J41" s="842"/>
    </row>
    <row r="42" spans="1:10" ht="15" customHeight="1">
      <c r="A42" s="131" t="s">
        <v>596</v>
      </c>
      <c r="B42" s="381" t="s">
        <v>597</v>
      </c>
      <c r="C42" s="382"/>
      <c r="D42" s="842"/>
      <c r="E42" s="842"/>
      <c r="F42" s="842"/>
      <c r="G42" s="842"/>
      <c r="H42" s="842"/>
      <c r="I42" s="842"/>
      <c r="J42" s="842"/>
    </row>
    <row r="43" spans="1:10" ht="15" customHeight="1">
      <c r="A43" s="131" t="s">
        <v>598</v>
      </c>
      <c r="B43" s="381" t="s">
        <v>599</v>
      </c>
      <c r="C43" s="382"/>
      <c r="D43" s="842"/>
      <c r="E43" s="842"/>
      <c r="F43" s="842"/>
      <c r="G43" s="842"/>
      <c r="H43" s="842"/>
      <c r="I43" s="842"/>
      <c r="J43" s="842"/>
    </row>
    <row r="44" spans="1:10" ht="15" customHeight="1">
      <c r="A44" s="131" t="s">
        <v>600</v>
      </c>
      <c r="B44" s="381" t="s">
        <v>601</v>
      </c>
      <c r="C44" s="382"/>
      <c r="D44" s="842" t="s">
        <v>630</v>
      </c>
      <c r="E44" s="764" t="s">
        <v>630</v>
      </c>
      <c r="F44" s="842" t="s">
        <v>630</v>
      </c>
      <c r="G44" s="842"/>
      <c r="H44" s="745" t="s">
        <v>630</v>
      </c>
      <c r="I44" s="747"/>
      <c r="J44" s="842" t="s">
        <v>630</v>
      </c>
    </row>
    <row r="45" spans="1:10" ht="15" customHeight="1">
      <c r="A45" s="131" t="s">
        <v>602</v>
      </c>
      <c r="B45" s="381" t="s">
        <v>603</v>
      </c>
      <c r="C45" s="382"/>
      <c r="D45" s="842"/>
      <c r="E45" s="765"/>
      <c r="F45" s="842"/>
      <c r="G45" s="842"/>
      <c r="H45" s="748"/>
      <c r="I45" s="750"/>
      <c r="J45" s="842"/>
    </row>
    <row r="46" spans="1:10" ht="15" customHeight="1">
      <c r="A46" s="131" t="s">
        <v>604</v>
      </c>
      <c r="B46" s="381" t="s">
        <v>605</v>
      </c>
      <c r="C46" s="382"/>
      <c r="D46" s="842"/>
      <c r="E46" s="765"/>
      <c r="F46" s="842"/>
      <c r="G46" s="842"/>
      <c r="H46" s="748"/>
      <c r="I46" s="750"/>
      <c r="J46" s="842"/>
    </row>
    <row r="47" spans="1:10" ht="15" customHeight="1">
      <c r="A47" s="131" t="s">
        <v>606</v>
      </c>
      <c r="B47" s="381" t="s">
        <v>607</v>
      </c>
      <c r="C47" s="382"/>
      <c r="D47" s="842"/>
      <c r="E47" s="765"/>
      <c r="F47" s="842"/>
      <c r="G47" s="842"/>
      <c r="H47" s="748"/>
      <c r="I47" s="750"/>
      <c r="J47" s="842"/>
    </row>
    <row r="48" spans="1:10" ht="15" customHeight="1">
      <c r="A48" s="131" t="s">
        <v>608</v>
      </c>
      <c r="B48" s="381" t="s">
        <v>609</v>
      </c>
      <c r="C48" s="382"/>
      <c r="D48" s="842"/>
      <c r="E48" s="765"/>
      <c r="F48" s="842"/>
      <c r="G48" s="842"/>
      <c r="H48" s="748"/>
      <c r="I48" s="750"/>
      <c r="J48" s="842"/>
    </row>
    <row r="49" spans="1:10" ht="15" customHeight="1">
      <c r="A49" s="131" t="s">
        <v>610</v>
      </c>
      <c r="B49" s="381" t="s">
        <v>611</v>
      </c>
      <c r="C49" s="382"/>
      <c r="D49" s="842"/>
      <c r="E49" s="765"/>
      <c r="F49" s="842"/>
      <c r="G49" s="842"/>
      <c r="H49" s="748"/>
      <c r="I49" s="750"/>
      <c r="J49" s="842"/>
    </row>
    <row r="50" spans="1:10" ht="15" customHeight="1">
      <c r="A50" s="131" t="s">
        <v>612</v>
      </c>
      <c r="B50" s="381" t="s">
        <v>613</v>
      </c>
      <c r="C50" s="382"/>
      <c r="D50" s="842"/>
      <c r="E50" s="765"/>
      <c r="F50" s="842"/>
      <c r="G50" s="842"/>
      <c r="H50" s="748"/>
      <c r="I50" s="750"/>
      <c r="J50" s="842"/>
    </row>
    <row r="51" spans="1:10" ht="15" customHeight="1">
      <c r="A51" s="131" t="s">
        <v>614</v>
      </c>
      <c r="B51" s="381" t="s">
        <v>615</v>
      </c>
      <c r="C51" s="382"/>
      <c r="D51" s="383" t="s">
        <v>631</v>
      </c>
      <c r="E51" s="766"/>
      <c r="F51" s="842" t="s">
        <v>631</v>
      </c>
      <c r="G51" s="842"/>
      <c r="H51" s="751"/>
      <c r="I51" s="753"/>
      <c r="J51" s="383" t="s">
        <v>631</v>
      </c>
    </row>
  </sheetData>
  <mergeCells count="56">
    <mergeCell ref="J29:J34"/>
    <mergeCell ref="J35:J39"/>
    <mergeCell ref="J40:J43"/>
    <mergeCell ref="J44:J50"/>
    <mergeCell ref="H44:I51"/>
    <mergeCell ref="H35:I39"/>
    <mergeCell ref="H40:I43"/>
    <mergeCell ref="J6:J11"/>
    <mergeCell ref="J12:J18"/>
    <mergeCell ref="J23:J24"/>
    <mergeCell ref="J20:J22"/>
    <mergeCell ref="J25:J28"/>
    <mergeCell ref="F51:G51"/>
    <mergeCell ref="F4:G4"/>
    <mergeCell ref="D44:D50"/>
    <mergeCell ref="F23:G24"/>
    <mergeCell ref="F26:G26"/>
    <mergeCell ref="F12:G19"/>
    <mergeCell ref="F20:F22"/>
    <mergeCell ref="G20:G21"/>
    <mergeCell ref="F44:G50"/>
    <mergeCell ref="D25:D28"/>
    <mergeCell ref="D29:D34"/>
    <mergeCell ref="D35:D39"/>
    <mergeCell ref="D40:D43"/>
    <mergeCell ref="F35:G39"/>
    <mergeCell ref="F40:G43"/>
    <mergeCell ref="D6:D11"/>
    <mergeCell ref="D12:D18"/>
    <mergeCell ref="D23:D24"/>
    <mergeCell ref="D19:D22"/>
    <mergeCell ref="H4:I4"/>
    <mergeCell ref="E6:E11"/>
    <mergeCell ref="E12:E18"/>
    <mergeCell ref="E19:E22"/>
    <mergeCell ref="F6:G11"/>
    <mergeCell ref="F5:G5"/>
    <mergeCell ref="I20:I21"/>
    <mergeCell ref="H23:I24"/>
    <mergeCell ref="H5:I5"/>
    <mergeCell ref="H6:I11"/>
    <mergeCell ref="H12:I19"/>
    <mergeCell ref="H20:H22"/>
    <mergeCell ref="E44:E51"/>
    <mergeCell ref="E23:E24"/>
    <mergeCell ref="E25:E28"/>
    <mergeCell ref="E29:E34"/>
    <mergeCell ref="E35:E39"/>
    <mergeCell ref="E40:E43"/>
    <mergeCell ref="F25:G25"/>
    <mergeCell ref="F27:G28"/>
    <mergeCell ref="F29:G34"/>
    <mergeCell ref="H27:I28"/>
    <mergeCell ref="H29:I34"/>
    <mergeCell ref="H25:I25"/>
    <mergeCell ref="H26:I26"/>
  </mergeCells>
  <phoneticPr fontId="2"/>
  <hyperlinks>
    <hyperlink ref="F1" location="'I N D E X'!A74" display="→目次に戻る" xr:uid="{00000000-0004-0000-3600-000000000000}"/>
  </hyperlinks>
  <printOptions horizontalCentered="1"/>
  <pageMargins left="0.59055118110236227" right="0.59055118110236227" top="0.78740157480314965" bottom="0.78740157480314965" header="0.51181102362204722" footer="0.51181102362204722"/>
  <pageSetup paperSize="9" scale="97" orientation="portrait" r:id="rId1"/>
  <headerFooter alignWithMargins="0"/>
  <ignoredErrors>
    <ignoredError sqref="A5:A51"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T69"/>
  <sheetViews>
    <sheetView zoomScaleNormal="100" zoomScaleSheetLayoutView="100" workbookViewId="0">
      <pane xSplit="1" ySplit="12" topLeftCell="B13" activePane="bottomRight" state="frozen"/>
      <selection activeCell="M3" sqref="M3"/>
      <selection pane="topRight" activeCell="M3" sqref="M3"/>
      <selection pane="bottomLeft" activeCell="M3" sqref="M3"/>
      <selection pane="bottomRight"/>
    </sheetView>
  </sheetViews>
  <sheetFormatPr defaultColWidth="9" defaultRowHeight="13.5" customHeight="1"/>
  <cols>
    <col min="1" max="1" width="11.75" style="116" customWidth="1"/>
    <col min="2" max="2" width="11.125" style="98" bestFit="1" customWidth="1"/>
    <col min="3" max="3" width="6.125" style="98" customWidth="1"/>
    <col min="4" max="4" width="9.625" style="98" customWidth="1"/>
    <col min="5" max="5" width="6.125" style="98" customWidth="1"/>
    <col min="6" max="6" width="9.125" style="98" customWidth="1"/>
    <col min="7" max="7" width="6.125" style="98" customWidth="1"/>
    <col min="8" max="8" width="9.125" style="98" customWidth="1"/>
    <col min="9" max="9" width="6.125" style="98" customWidth="1"/>
    <col min="10" max="10" width="9.125" style="98" bestFit="1" customWidth="1"/>
    <col min="11" max="11" width="11.75" style="116" customWidth="1"/>
    <col min="12" max="12" width="9.5" style="98" bestFit="1" customWidth="1"/>
    <col min="13" max="13" width="6.125" style="98" customWidth="1"/>
    <col min="14" max="14" width="9.125" style="98" bestFit="1" customWidth="1"/>
    <col min="15" max="15" width="6.125" style="98" customWidth="1"/>
    <col min="16" max="17" width="9.125" style="98" bestFit="1" customWidth="1"/>
    <col min="18" max="18" width="6.125" style="98" customWidth="1"/>
    <col min="19" max="19" width="9.125" style="98" bestFit="1" customWidth="1"/>
    <col min="20" max="20" width="6.125" style="98" customWidth="1"/>
    <col min="21" max="16384" width="9" style="98"/>
  </cols>
  <sheetData>
    <row r="1" spans="1:20" s="11" customFormat="1" ht="13.5" customHeight="1">
      <c r="A1" s="82" t="s">
        <v>165</v>
      </c>
      <c r="C1" s="395" t="s">
        <v>632</v>
      </c>
      <c r="K1" s="82" t="s">
        <v>165</v>
      </c>
    </row>
    <row r="2" spans="1:20" s="11" customFormat="1" ht="13.5" customHeight="1">
      <c r="A2" s="83"/>
      <c r="K2" s="83"/>
    </row>
    <row r="3" spans="1:20" s="11" customFormat="1" ht="13.5" customHeight="1">
      <c r="A3" s="11" t="s">
        <v>168</v>
      </c>
      <c r="K3" s="11" t="s">
        <v>169</v>
      </c>
    </row>
    <row r="5" spans="1:20" s="67" customFormat="1" ht="13.5" customHeight="1">
      <c r="A5" s="43"/>
      <c r="B5" s="704" t="s">
        <v>1083</v>
      </c>
      <c r="C5" s="705"/>
      <c r="D5" s="705"/>
      <c r="E5" s="705"/>
      <c r="F5" s="705"/>
      <c r="G5" s="705"/>
      <c r="H5" s="705"/>
      <c r="I5" s="705"/>
      <c r="J5" s="706"/>
      <c r="K5" s="43"/>
      <c r="L5" s="704" t="s">
        <v>1084</v>
      </c>
      <c r="M5" s="705"/>
      <c r="N5" s="705"/>
      <c r="O5" s="705"/>
      <c r="P5" s="705"/>
      <c r="Q5" s="705"/>
      <c r="R5" s="705"/>
      <c r="S5" s="705"/>
      <c r="T5" s="706"/>
    </row>
    <row r="6" spans="1:20" s="67" customFormat="1" ht="13.5" customHeight="1">
      <c r="A6" s="44"/>
      <c r="B6" s="710"/>
      <c r="C6" s="711"/>
      <c r="D6" s="711"/>
      <c r="E6" s="711"/>
      <c r="F6" s="711"/>
      <c r="G6" s="711"/>
      <c r="H6" s="711"/>
      <c r="I6" s="711"/>
      <c r="J6" s="712"/>
      <c r="K6" s="44"/>
      <c r="L6" s="710"/>
      <c r="M6" s="711"/>
      <c r="N6" s="711"/>
      <c r="O6" s="711"/>
      <c r="P6" s="711"/>
      <c r="Q6" s="711"/>
      <c r="R6" s="711"/>
      <c r="S6" s="711"/>
      <c r="T6" s="712"/>
    </row>
    <row r="7" spans="1:20" s="67" customFormat="1" ht="13.5" customHeight="1">
      <c r="A7" s="44" t="s">
        <v>172</v>
      </c>
      <c r="B7" s="37"/>
      <c r="C7" s="38"/>
      <c r="D7" s="84"/>
      <c r="E7" s="84"/>
      <c r="F7" s="84"/>
      <c r="G7" s="84"/>
      <c r="H7" s="84"/>
      <c r="I7" s="84"/>
      <c r="J7" s="85"/>
      <c r="K7" s="44" t="s">
        <v>172</v>
      </c>
      <c r="L7" s="86"/>
      <c r="M7" s="84"/>
      <c r="N7" s="84"/>
      <c r="O7" s="84"/>
      <c r="P7" s="84"/>
      <c r="Q7" s="84"/>
      <c r="R7" s="84"/>
      <c r="S7" s="84"/>
      <c r="T7" s="85"/>
    </row>
    <row r="8" spans="1:20" s="67" customFormat="1" ht="13.5" customHeight="1">
      <c r="A8" s="44" t="s">
        <v>860</v>
      </c>
      <c r="B8" s="37" t="s">
        <v>63</v>
      </c>
      <c r="C8" s="39"/>
      <c r="D8" s="37"/>
      <c r="E8" s="39"/>
      <c r="F8" s="37"/>
      <c r="G8" s="39"/>
      <c r="H8" s="37"/>
      <c r="I8" s="39"/>
      <c r="J8" s="87"/>
      <c r="K8" s="44" t="s">
        <v>860</v>
      </c>
      <c r="L8" s="88"/>
      <c r="M8" s="89"/>
      <c r="N8" s="88"/>
      <c r="O8" s="89"/>
      <c r="P8" s="87"/>
      <c r="Q8" s="88"/>
      <c r="R8" s="39"/>
      <c r="S8" s="88"/>
      <c r="T8" s="39"/>
    </row>
    <row r="9" spans="1:20" s="67" customFormat="1" ht="13.5" customHeight="1">
      <c r="A9" s="44" t="s">
        <v>173</v>
      </c>
      <c r="B9" s="37" t="s">
        <v>174</v>
      </c>
      <c r="C9" s="39"/>
      <c r="D9" s="37" t="s">
        <v>175</v>
      </c>
      <c r="E9" s="39"/>
      <c r="F9" s="37" t="s">
        <v>176</v>
      </c>
      <c r="G9" s="39"/>
      <c r="H9" s="37" t="s">
        <v>177</v>
      </c>
      <c r="I9" s="39"/>
      <c r="J9" s="44" t="s">
        <v>178</v>
      </c>
      <c r="K9" s="44" t="s">
        <v>173</v>
      </c>
      <c r="L9" s="37" t="s">
        <v>179</v>
      </c>
      <c r="M9" s="39"/>
      <c r="N9" s="37" t="s">
        <v>180</v>
      </c>
      <c r="O9" s="39"/>
      <c r="P9" s="44" t="s">
        <v>181</v>
      </c>
      <c r="Q9" s="37" t="s">
        <v>182</v>
      </c>
      <c r="R9" s="39"/>
      <c r="S9" s="37" t="s">
        <v>182</v>
      </c>
      <c r="T9" s="39"/>
    </row>
    <row r="10" spans="1:20" s="67" customFormat="1" ht="13.5" customHeight="1">
      <c r="A10" s="44"/>
      <c r="B10" s="37"/>
      <c r="C10" s="42"/>
      <c r="D10" s="37" t="s">
        <v>183</v>
      </c>
      <c r="E10" s="42"/>
      <c r="F10" s="37"/>
      <c r="G10" s="42"/>
      <c r="H10" s="37" t="s">
        <v>184</v>
      </c>
      <c r="I10" s="42"/>
      <c r="J10" s="44" t="s">
        <v>185</v>
      </c>
      <c r="K10" s="44"/>
      <c r="L10" s="37" t="s">
        <v>183</v>
      </c>
      <c r="M10" s="42"/>
      <c r="N10" s="37" t="s">
        <v>186</v>
      </c>
      <c r="O10" s="42"/>
      <c r="P10" s="44" t="s">
        <v>185</v>
      </c>
      <c r="Q10" s="37" t="s">
        <v>861</v>
      </c>
      <c r="R10" s="42"/>
      <c r="S10" s="37" t="s">
        <v>861</v>
      </c>
      <c r="T10" s="42"/>
    </row>
    <row r="11" spans="1:20" s="67" customFormat="1" ht="13.5" customHeight="1">
      <c r="A11" s="44"/>
      <c r="B11" s="44"/>
      <c r="C11" s="90" t="s">
        <v>187</v>
      </c>
      <c r="D11" s="44"/>
      <c r="E11" s="90" t="s">
        <v>187</v>
      </c>
      <c r="F11" s="44"/>
      <c r="G11" s="90" t="s">
        <v>187</v>
      </c>
      <c r="H11" s="44"/>
      <c r="I11" s="90" t="s">
        <v>187</v>
      </c>
      <c r="J11" s="44"/>
      <c r="K11" s="44"/>
      <c r="L11" s="91"/>
      <c r="M11" s="92" t="s">
        <v>187</v>
      </c>
      <c r="N11" s="91"/>
      <c r="O11" s="90" t="s">
        <v>187</v>
      </c>
      <c r="P11" s="44"/>
      <c r="Q11" s="37" t="s">
        <v>188</v>
      </c>
      <c r="R11" s="90" t="s">
        <v>187</v>
      </c>
      <c r="S11" s="37" t="s">
        <v>189</v>
      </c>
      <c r="T11" s="90" t="s">
        <v>187</v>
      </c>
    </row>
    <row r="12" spans="1:20" s="67" customFormat="1" ht="13.5" customHeight="1">
      <c r="A12" s="45"/>
      <c r="B12" s="45"/>
      <c r="C12" s="45" t="s">
        <v>862</v>
      </c>
      <c r="D12" s="45"/>
      <c r="E12" s="45" t="s">
        <v>862</v>
      </c>
      <c r="F12" s="45"/>
      <c r="G12" s="45" t="s">
        <v>862</v>
      </c>
      <c r="H12" s="93"/>
      <c r="I12" s="45" t="s">
        <v>862</v>
      </c>
      <c r="J12" s="93"/>
      <c r="K12" s="45"/>
      <c r="L12" s="94"/>
      <c r="M12" s="45" t="s">
        <v>862</v>
      </c>
      <c r="N12" s="93"/>
      <c r="O12" s="45" t="s">
        <v>862</v>
      </c>
      <c r="P12" s="93"/>
      <c r="Q12" s="93"/>
      <c r="R12" s="45" t="s">
        <v>862</v>
      </c>
      <c r="S12" s="44"/>
      <c r="T12" s="45" t="s">
        <v>862</v>
      </c>
    </row>
    <row r="13" spans="1:20" s="67" customFormat="1" ht="7.5" customHeight="1">
      <c r="A13" s="506"/>
      <c r="B13" s="503"/>
      <c r="C13" s="503"/>
      <c r="D13" s="503"/>
      <c r="E13" s="503"/>
      <c r="F13" s="503"/>
      <c r="G13" s="503"/>
      <c r="H13" s="504"/>
      <c r="I13" s="503"/>
      <c r="J13" s="504"/>
      <c r="K13" s="506"/>
      <c r="L13" s="505"/>
      <c r="M13" s="503"/>
      <c r="N13" s="504"/>
      <c r="O13" s="503"/>
      <c r="P13" s="504"/>
      <c r="Q13" s="504"/>
      <c r="R13" s="503"/>
      <c r="S13" s="503"/>
      <c r="T13" s="503"/>
    </row>
    <row r="14" spans="1:20" ht="13.5" customHeight="1">
      <c r="A14" s="48">
        <v>1997</v>
      </c>
      <c r="B14" s="102">
        <v>453794.6</v>
      </c>
      <c r="C14" s="626">
        <v>0</v>
      </c>
      <c r="D14" s="102">
        <v>255781.6</v>
      </c>
      <c r="E14" s="626">
        <v>-0.9</v>
      </c>
      <c r="F14" s="102">
        <v>23423</v>
      </c>
      <c r="G14" s="626">
        <v>-18.100000000000001</v>
      </c>
      <c r="H14" s="102">
        <v>71870.7</v>
      </c>
      <c r="I14" s="626">
        <v>2.9</v>
      </c>
      <c r="J14" s="102">
        <v>3388.2</v>
      </c>
      <c r="K14" s="48">
        <v>1997</v>
      </c>
      <c r="L14" s="102">
        <v>77174.7</v>
      </c>
      <c r="M14" s="626">
        <v>1.1000000000000001</v>
      </c>
      <c r="N14" s="102">
        <v>42477</v>
      </c>
      <c r="O14" s="626">
        <v>-6.6</v>
      </c>
      <c r="P14" s="102">
        <v>272.2</v>
      </c>
      <c r="Q14" s="102">
        <v>41992.1</v>
      </c>
      <c r="R14" s="626">
        <v>8.9</v>
      </c>
      <c r="S14" s="102">
        <v>55113</v>
      </c>
      <c r="T14" s="626">
        <v>-2.1</v>
      </c>
    </row>
    <row r="15" spans="1:20" s="101" customFormat="1" ht="13.5" customHeight="1">
      <c r="A15" s="48">
        <v>1998</v>
      </c>
      <c r="B15" s="102">
        <v>449786.4</v>
      </c>
      <c r="C15" s="626">
        <v>-0.9</v>
      </c>
      <c r="D15" s="102">
        <v>256657.7</v>
      </c>
      <c r="E15" s="626">
        <v>0.3</v>
      </c>
      <c r="F15" s="102">
        <v>21081.4</v>
      </c>
      <c r="G15" s="626">
        <v>-10</v>
      </c>
      <c r="H15" s="102">
        <v>69347.600000000006</v>
      </c>
      <c r="I15" s="626">
        <v>-3.5</v>
      </c>
      <c r="J15" s="102">
        <v>-13.3</v>
      </c>
      <c r="K15" s="48">
        <v>1998</v>
      </c>
      <c r="L15" s="102">
        <v>78655.399999999994</v>
      </c>
      <c r="M15" s="626">
        <v>1.9</v>
      </c>
      <c r="N15" s="102">
        <v>43421.599999999999</v>
      </c>
      <c r="O15" s="626">
        <v>2.2000000000000002</v>
      </c>
      <c r="P15" s="102">
        <v>-211</v>
      </c>
      <c r="Q15" s="102">
        <v>40405.5</v>
      </c>
      <c r="R15" s="626">
        <v>-3.8</v>
      </c>
      <c r="S15" s="102">
        <v>51513.9</v>
      </c>
      <c r="T15" s="626">
        <v>-6.5</v>
      </c>
    </row>
    <row r="16" spans="1:20" s="101" customFormat="1" ht="13.5" customHeight="1">
      <c r="A16" s="48">
        <v>1999</v>
      </c>
      <c r="B16" s="102">
        <v>452884.6</v>
      </c>
      <c r="C16" s="626">
        <v>0.7</v>
      </c>
      <c r="D16" s="102">
        <v>260435.7</v>
      </c>
      <c r="E16" s="626">
        <v>1.5</v>
      </c>
      <c r="F16" s="102">
        <v>21752.2</v>
      </c>
      <c r="G16" s="626">
        <v>3.2</v>
      </c>
      <c r="H16" s="102">
        <v>68349.8</v>
      </c>
      <c r="I16" s="626">
        <v>-1.4</v>
      </c>
      <c r="J16" s="102">
        <v>-2985.5</v>
      </c>
      <c r="K16" s="48">
        <v>1999</v>
      </c>
      <c r="L16" s="102">
        <v>81524</v>
      </c>
      <c r="M16" s="626">
        <v>3.6</v>
      </c>
      <c r="N16" s="102">
        <v>43152.5</v>
      </c>
      <c r="O16" s="626">
        <v>-0.6</v>
      </c>
      <c r="P16" s="102">
        <v>-83.5</v>
      </c>
      <c r="Q16" s="102">
        <v>42841</v>
      </c>
      <c r="R16" s="626">
        <v>6</v>
      </c>
      <c r="S16" s="102">
        <v>54897.2</v>
      </c>
      <c r="T16" s="626">
        <v>6.6</v>
      </c>
    </row>
    <row r="17" spans="1:20" s="101" customFormat="1" ht="13.5" customHeight="1">
      <c r="A17" s="48">
        <v>2000</v>
      </c>
      <c r="B17" s="102">
        <v>464182.6</v>
      </c>
      <c r="C17" s="626">
        <v>2.5</v>
      </c>
      <c r="D17" s="102">
        <v>263971.8</v>
      </c>
      <c r="E17" s="626">
        <v>1.4</v>
      </c>
      <c r="F17" s="102">
        <v>21652</v>
      </c>
      <c r="G17" s="626">
        <v>-0.5</v>
      </c>
      <c r="H17" s="102">
        <v>72652.2</v>
      </c>
      <c r="I17" s="626">
        <v>6.3</v>
      </c>
      <c r="J17" s="102">
        <v>542.79999999999995</v>
      </c>
      <c r="K17" s="48">
        <v>2000</v>
      </c>
      <c r="L17" s="102">
        <v>84487.9</v>
      </c>
      <c r="M17" s="626">
        <v>3.6</v>
      </c>
      <c r="N17" s="102">
        <v>40017.9</v>
      </c>
      <c r="O17" s="626">
        <v>-7.3</v>
      </c>
      <c r="P17" s="102">
        <v>-30.9</v>
      </c>
      <c r="Q17" s="102">
        <v>46914.1</v>
      </c>
      <c r="R17" s="626">
        <v>9.5</v>
      </c>
      <c r="S17" s="102">
        <v>60396.4</v>
      </c>
      <c r="T17" s="626">
        <v>10</v>
      </c>
    </row>
    <row r="18" spans="1:20" s="101" customFormat="1" ht="13.5" customHeight="1">
      <c r="A18" s="48">
        <v>2001</v>
      </c>
      <c r="B18" s="102">
        <v>461747.20000000001</v>
      </c>
      <c r="C18" s="626">
        <v>-0.5</v>
      </c>
      <c r="D18" s="102">
        <v>268881.09999999998</v>
      </c>
      <c r="E18" s="626">
        <v>1.9</v>
      </c>
      <c r="F18" s="102">
        <v>20222.400000000001</v>
      </c>
      <c r="G18" s="626">
        <v>-6.6</v>
      </c>
      <c r="H18" s="102">
        <v>69614.3</v>
      </c>
      <c r="I18" s="626">
        <v>-4.2</v>
      </c>
      <c r="J18" s="102">
        <v>-1012.7</v>
      </c>
      <c r="K18" s="48">
        <v>2001</v>
      </c>
      <c r="L18" s="102">
        <v>87638.6</v>
      </c>
      <c r="M18" s="626">
        <v>3.7</v>
      </c>
      <c r="N18" s="102">
        <v>37872.800000000003</v>
      </c>
      <c r="O18" s="626">
        <v>-5.4</v>
      </c>
      <c r="P18" s="102">
        <v>-209.8</v>
      </c>
      <c r="Q18" s="102">
        <v>43300.2</v>
      </c>
      <c r="R18" s="626">
        <v>-7.7</v>
      </c>
      <c r="S18" s="102">
        <v>58423.7</v>
      </c>
      <c r="T18" s="626">
        <v>-3.3</v>
      </c>
    </row>
    <row r="19" spans="1:20" s="101" customFormat="1" ht="13.5" customHeight="1">
      <c r="A19" s="48">
        <v>2002</v>
      </c>
      <c r="B19" s="102">
        <v>465846.1</v>
      </c>
      <c r="C19" s="626">
        <v>0.9</v>
      </c>
      <c r="D19" s="102">
        <v>271953.3</v>
      </c>
      <c r="E19" s="626">
        <v>1.1000000000000001</v>
      </c>
      <c r="F19" s="102">
        <v>19849.5</v>
      </c>
      <c r="G19" s="626">
        <v>-1.8</v>
      </c>
      <c r="H19" s="102">
        <v>67355.3</v>
      </c>
      <c r="I19" s="626">
        <v>-3.2</v>
      </c>
      <c r="J19" s="102">
        <v>-1046.7</v>
      </c>
      <c r="K19" s="48">
        <v>2002</v>
      </c>
      <c r="L19" s="102">
        <v>89425.5</v>
      </c>
      <c r="M19" s="626">
        <v>2</v>
      </c>
      <c r="N19" s="102">
        <v>36055</v>
      </c>
      <c r="O19" s="626">
        <v>-4.8</v>
      </c>
      <c r="P19" s="102">
        <v>-123.2</v>
      </c>
      <c r="Q19" s="102">
        <v>48532.800000000003</v>
      </c>
      <c r="R19" s="626">
        <v>12.1</v>
      </c>
      <c r="S19" s="102">
        <v>61189</v>
      </c>
      <c r="T19" s="626">
        <v>4.7</v>
      </c>
    </row>
    <row r="20" spans="1:20" s="101" customFormat="1" ht="13.5" customHeight="1">
      <c r="A20" s="48">
        <v>2003</v>
      </c>
      <c r="B20" s="102">
        <v>474930.5</v>
      </c>
      <c r="C20" s="626">
        <v>2</v>
      </c>
      <c r="D20" s="102">
        <v>273850.09999999998</v>
      </c>
      <c r="E20" s="626">
        <v>0.7</v>
      </c>
      <c r="F20" s="102">
        <v>19789</v>
      </c>
      <c r="G20" s="626">
        <v>-0.3</v>
      </c>
      <c r="H20" s="102">
        <v>69704.600000000006</v>
      </c>
      <c r="I20" s="626">
        <v>3.5</v>
      </c>
      <c r="J20" s="102">
        <v>893.8</v>
      </c>
      <c r="K20" s="48">
        <v>2003</v>
      </c>
      <c r="L20" s="102">
        <v>91214.2</v>
      </c>
      <c r="M20" s="626">
        <v>2</v>
      </c>
      <c r="N20" s="102">
        <v>33387.199999999997</v>
      </c>
      <c r="O20" s="626">
        <v>-7.4</v>
      </c>
      <c r="P20" s="102">
        <v>-292.7</v>
      </c>
      <c r="Q20" s="102">
        <v>53334</v>
      </c>
      <c r="R20" s="626">
        <v>9.9</v>
      </c>
      <c r="S20" s="102">
        <v>62616.3</v>
      </c>
      <c r="T20" s="626">
        <v>2.2999999999999998</v>
      </c>
    </row>
    <row r="21" spans="1:20" s="101" customFormat="1" ht="13.5" customHeight="1">
      <c r="A21" s="48">
        <v>2004</v>
      </c>
      <c r="B21" s="102">
        <v>482962</v>
      </c>
      <c r="C21" s="626">
        <v>1.7</v>
      </c>
      <c r="D21" s="102">
        <v>277097</v>
      </c>
      <c r="E21" s="626">
        <v>1.2</v>
      </c>
      <c r="F21" s="102">
        <v>20099.7</v>
      </c>
      <c r="G21" s="626">
        <v>1.6</v>
      </c>
      <c r="H21" s="102">
        <v>72742.2</v>
      </c>
      <c r="I21" s="626">
        <v>4.4000000000000004</v>
      </c>
      <c r="J21" s="102">
        <v>1647.4</v>
      </c>
      <c r="K21" s="48">
        <v>2004</v>
      </c>
      <c r="L21" s="102">
        <v>92034</v>
      </c>
      <c r="M21" s="626">
        <v>0.9</v>
      </c>
      <c r="N21" s="102">
        <v>30660.9</v>
      </c>
      <c r="O21" s="626">
        <v>-8.1999999999999993</v>
      </c>
      <c r="P21" s="102">
        <v>8.5</v>
      </c>
      <c r="Q21" s="102">
        <v>59578.1</v>
      </c>
      <c r="R21" s="626">
        <v>11.7</v>
      </c>
      <c r="S21" s="102">
        <v>68091.600000000006</v>
      </c>
      <c r="T21" s="626">
        <v>8.6999999999999993</v>
      </c>
    </row>
    <row r="22" spans="1:20" s="101" customFormat="1" ht="13.5" customHeight="1">
      <c r="A22" s="48">
        <v>2005</v>
      </c>
      <c r="B22" s="102">
        <v>492526.1</v>
      </c>
      <c r="C22" s="626">
        <v>2</v>
      </c>
      <c r="D22" s="102">
        <v>281427</v>
      </c>
      <c r="E22" s="626">
        <v>1.6</v>
      </c>
      <c r="F22" s="102">
        <v>20016.099999999999</v>
      </c>
      <c r="G22" s="626">
        <v>-0.4</v>
      </c>
      <c r="H22" s="102">
        <v>78339.100000000006</v>
      </c>
      <c r="I22" s="626">
        <v>7.7</v>
      </c>
      <c r="J22" s="102">
        <v>653.79999999999995</v>
      </c>
      <c r="K22" s="48">
        <v>2005</v>
      </c>
      <c r="L22" s="102">
        <v>92401.3</v>
      </c>
      <c r="M22" s="626">
        <v>0.4</v>
      </c>
      <c r="N22" s="102">
        <v>28261.7</v>
      </c>
      <c r="O22" s="626">
        <v>-7.8</v>
      </c>
      <c r="P22" s="102">
        <v>19.3</v>
      </c>
      <c r="Q22" s="102">
        <v>65228.800000000003</v>
      </c>
      <c r="R22" s="626">
        <v>9.5</v>
      </c>
      <c r="S22" s="102">
        <v>72284.2</v>
      </c>
      <c r="T22" s="626">
        <v>6.2</v>
      </c>
    </row>
    <row r="23" spans="1:20" s="101" customFormat="1" ht="13.5" customHeight="1">
      <c r="A23" s="48">
        <v>2006</v>
      </c>
      <c r="B23" s="102">
        <v>499433.4</v>
      </c>
      <c r="C23" s="626">
        <v>1.4</v>
      </c>
      <c r="D23" s="102">
        <v>283493.59999999998</v>
      </c>
      <c r="E23" s="626">
        <v>0.7</v>
      </c>
      <c r="F23" s="102">
        <v>20082.900000000001</v>
      </c>
      <c r="G23" s="626">
        <v>0.3</v>
      </c>
      <c r="H23" s="102">
        <v>80306.8</v>
      </c>
      <c r="I23" s="626">
        <v>2.5</v>
      </c>
      <c r="J23" s="102">
        <v>1035.5</v>
      </c>
      <c r="K23" s="48">
        <v>2006</v>
      </c>
      <c r="L23" s="102">
        <v>92732.7</v>
      </c>
      <c r="M23" s="626">
        <v>0.4</v>
      </c>
      <c r="N23" s="102">
        <v>26452.400000000001</v>
      </c>
      <c r="O23" s="626">
        <v>-6.4</v>
      </c>
      <c r="P23" s="102">
        <v>-36.9</v>
      </c>
      <c r="Q23" s="102">
        <v>70896.2</v>
      </c>
      <c r="R23" s="626">
        <v>8.6999999999999993</v>
      </c>
      <c r="S23" s="102">
        <v>74872.7</v>
      </c>
      <c r="T23" s="626">
        <v>3.6</v>
      </c>
    </row>
    <row r="24" spans="1:20" s="101" customFormat="1" ht="13.5" customHeight="1">
      <c r="A24" s="48">
        <v>2007</v>
      </c>
      <c r="B24" s="102">
        <v>505429.1</v>
      </c>
      <c r="C24" s="626">
        <v>1.2</v>
      </c>
      <c r="D24" s="102">
        <v>285850.5</v>
      </c>
      <c r="E24" s="626">
        <v>0.8</v>
      </c>
      <c r="F24" s="102">
        <v>17253.5</v>
      </c>
      <c r="G24" s="626">
        <v>-14.1</v>
      </c>
      <c r="H24" s="102">
        <v>79825.7</v>
      </c>
      <c r="I24" s="626">
        <v>-0.6</v>
      </c>
      <c r="J24" s="102">
        <v>1830.6</v>
      </c>
      <c r="K24" s="48">
        <v>2007</v>
      </c>
      <c r="L24" s="102">
        <v>93939.9</v>
      </c>
      <c r="M24" s="626">
        <v>1.3</v>
      </c>
      <c r="N24" s="102">
        <v>25332.7</v>
      </c>
      <c r="O24" s="626">
        <v>-4.2</v>
      </c>
      <c r="P24" s="102">
        <v>88.7</v>
      </c>
      <c r="Q24" s="102">
        <v>77607.199999999997</v>
      </c>
      <c r="R24" s="626">
        <v>9.5</v>
      </c>
      <c r="S24" s="102">
        <v>76698.5</v>
      </c>
      <c r="T24" s="626">
        <v>2.4</v>
      </c>
    </row>
    <row r="25" spans="1:20" s="101" customFormat="1" ht="13.5" customHeight="1">
      <c r="A25" s="48">
        <v>2008</v>
      </c>
      <c r="B25" s="102">
        <v>488074.7</v>
      </c>
      <c r="C25" s="626">
        <v>-3.4</v>
      </c>
      <c r="D25" s="102">
        <v>280054.7</v>
      </c>
      <c r="E25" s="626">
        <v>-2</v>
      </c>
      <c r="F25" s="102">
        <v>17003.3</v>
      </c>
      <c r="G25" s="626">
        <v>-1.5</v>
      </c>
      <c r="H25" s="102">
        <v>75061.2</v>
      </c>
      <c r="I25" s="626">
        <v>-6</v>
      </c>
      <c r="J25" s="102">
        <v>2185.9</v>
      </c>
      <c r="K25" s="48">
        <v>2008</v>
      </c>
      <c r="L25" s="102">
        <v>93421.1</v>
      </c>
      <c r="M25" s="626">
        <v>-0.6</v>
      </c>
      <c r="N25" s="102">
        <v>24283</v>
      </c>
      <c r="O25" s="626">
        <v>-4.0999999999999996</v>
      </c>
      <c r="P25" s="102">
        <v>-30.1</v>
      </c>
      <c r="Q25" s="102">
        <v>69656.399999999994</v>
      </c>
      <c r="R25" s="626">
        <v>-10.199999999999999</v>
      </c>
      <c r="S25" s="102">
        <v>73338</v>
      </c>
      <c r="T25" s="626">
        <v>-4.4000000000000004</v>
      </c>
    </row>
    <row r="26" spans="1:20" s="101" customFormat="1" ht="13.5" customHeight="1">
      <c r="A26" s="48">
        <v>2009</v>
      </c>
      <c r="B26" s="102">
        <v>477431.6</v>
      </c>
      <c r="C26" s="626">
        <v>-2.2000000000000002</v>
      </c>
      <c r="D26" s="102">
        <v>282488.5</v>
      </c>
      <c r="E26" s="626">
        <v>0.9</v>
      </c>
      <c r="F26" s="102">
        <v>13557.2</v>
      </c>
      <c r="G26" s="626">
        <v>-20.3</v>
      </c>
      <c r="H26" s="102">
        <v>66236.5</v>
      </c>
      <c r="I26" s="626">
        <v>-11.8</v>
      </c>
      <c r="J26" s="102">
        <v>-4903</v>
      </c>
      <c r="K26" s="48">
        <v>2009</v>
      </c>
      <c r="L26" s="102">
        <v>95994.3</v>
      </c>
      <c r="M26" s="626">
        <v>2.8</v>
      </c>
      <c r="N26" s="102">
        <v>26557.5</v>
      </c>
      <c r="O26" s="626">
        <v>9.4</v>
      </c>
      <c r="P26" s="102">
        <v>24.6</v>
      </c>
      <c r="Q26" s="102">
        <v>63394</v>
      </c>
      <c r="R26" s="626">
        <v>-9</v>
      </c>
      <c r="S26" s="102">
        <v>65525.8</v>
      </c>
      <c r="T26" s="626">
        <v>-10.7</v>
      </c>
    </row>
    <row r="27" spans="1:20" s="101" customFormat="1" ht="13.5" customHeight="1">
      <c r="A27" s="48">
        <v>2010</v>
      </c>
      <c r="B27" s="102">
        <v>493029.7</v>
      </c>
      <c r="C27" s="626">
        <v>3.3</v>
      </c>
      <c r="D27" s="102">
        <v>286647</v>
      </c>
      <c r="E27" s="626">
        <v>1.5</v>
      </c>
      <c r="F27" s="102">
        <v>13892.4</v>
      </c>
      <c r="G27" s="626">
        <v>2.5</v>
      </c>
      <c r="H27" s="102">
        <v>67552.2</v>
      </c>
      <c r="I27" s="626">
        <v>2</v>
      </c>
      <c r="J27" s="102">
        <v>1230.7</v>
      </c>
      <c r="K27" s="48">
        <v>2010</v>
      </c>
      <c r="L27" s="102">
        <v>98052.800000000003</v>
      </c>
      <c r="M27" s="626">
        <v>2.1</v>
      </c>
      <c r="N27" s="102">
        <v>24674.6</v>
      </c>
      <c r="O27" s="626">
        <v>-7.1</v>
      </c>
      <c r="P27" s="102">
        <v>-94.6</v>
      </c>
      <c r="Q27" s="102">
        <v>74749.100000000006</v>
      </c>
      <c r="R27" s="626">
        <v>17.899999999999999</v>
      </c>
      <c r="S27" s="102">
        <v>73434.899999999994</v>
      </c>
      <c r="T27" s="626">
        <v>12.1</v>
      </c>
    </row>
    <row r="28" spans="1:20" s="101" customFormat="1" ht="13.5" customHeight="1">
      <c r="A28" s="48">
        <v>2011</v>
      </c>
      <c r="B28" s="102">
        <v>495280.1</v>
      </c>
      <c r="C28" s="626">
        <v>0.5</v>
      </c>
      <c r="D28" s="102">
        <v>288796.59999999998</v>
      </c>
      <c r="E28" s="626">
        <v>0.7</v>
      </c>
      <c r="F28" s="102">
        <v>14301.6</v>
      </c>
      <c r="G28" s="626">
        <v>2.9</v>
      </c>
      <c r="H28" s="102">
        <v>70458.3</v>
      </c>
      <c r="I28" s="626">
        <v>4.3</v>
      </c>
      <c r="J28" s="102">
        <v>1451.2</v>
      </c>
      <c r="K28" s="48">
        <v>2011</v>
      </c>
      <c r="L28" s="102">
        <v>99762.4</v>
      </c>
      <c r="M28" s="626">
        <v>1.7</v>
      </c>
      <c r="N28" s="102">
        <v>24199.200000000001</v>
      </c>
      <c r="O28" s="626">
        <v>-1.9</v>
      </c>
      <c r="P28" s="102">
        <v>2.9</v>
      </c>
      <c r="Q28" s="102">
        <v>73571.199999999997</v>
      </c>
      <c r="R28" s="626">
        <v>-1.6</v>
      </c>
      <c r="S28" s="102">
        <v>77247</v>
      </c>
      <c r="T28" s="626">
        <v>5.2</v>
      </c>
    </row>
    <row r="29" spans="1:20" s="101" customFormat="1" ht="13.5" customHeight="1">
      <c r="A29" s="48">
        <v>2012</v>
      </c>
      <c r="B29" s="102">
        <v>499323.9</v>
      </c>
      <c r="C29" s="626">
        <v>0.8</v>
      </c>
      <c r="D29" s="102">
        <v>293396.59999999998</v>
      </c>
      <c r="E29" s="626">
        <v>1.6</v>
      </c>
      <c r="F29" s="102">
        <v>15029.1</v>
      </c>
      <c r="G29" s="626">
        <v>5.0999999999999996</v>
      </c>
      <c r="H29" s="102">
        <v>72167.5</v>
      </c>
      <c r="I29" s="626">
        <v>2.4</v>
      </c>
      <c r="J29" s="102">
        <v>850.9</v>
      </c>
      <c r="K29" s="48">
        <v>2012</v>
      </c>
      <c r="L29" s="102">
        <v>101071.1</v>
      </c>
      <c r="M29" s="626">
        <v>1.3</v>
      </c>
      <c r="N29" s="102">
        <v>24503.200000000001</v>
      </c>
      <c r="O29" s="626">
        <v>1.3</v>
      </c>
      <c r="P29" s="102">
        <v>17.899999999999999</v>
      </c>
      <c r="Q29" s="102">
        <v>72387.600000000006</v>
      </c>
      <c r="R29" s="626">
        <v>-1.6</v>
      </c>
      <c r="S29" s="102">
        <v>80155.7</v>
      </c>
      <c r="T29" s="626">
        <v>3.8</v>
      </c>
    </row>
    <row r="30" spans="1:20" ht="13.5" customHeight="1">
      <c r="A30" s="48">
        <v>2013</v>
      </c>
      <c r="B30" s="102">
        <v>512534.7</v>
      </c>
      <c r="C30" s="626">
        <v>2.6</v>
      </c>
      <c r="D30" s="102">
        <v>301514.2</v>
      </c>
      <c r="E30" s="626">
        <v>2.8</v>
      </c>
      <c r="F30" s="102">
        <v>16279.1</v>
      </c>
      <c r="G30" s="626">
        <v>8.3000000000000007</v>
      </c>
      <c r="H30" s="102">
        <v>77214.100000000006</v>
      </c>
      <c r="I30" s="626">
        <v>7</v>
      </c>
      <c r="J30" s="102">
        <v>-1533.6</v>
      </c>
      <c r="K30" s="48">
        <v>2013</v>
      </c>
      <c r="L30" s="102">
        <v>102830.9</v>
      </c>
      <c r="M30" s="626">
        <v>1.7</v>
      </c>
      <c r="N30" s="102">
        <v>26605.4</v>
      </c>
      <c r="O30" s="626">
        <v>8.6</v>
      </c>
      <c r="P30" s="102">
        <v>35.9</v>
      </c>
      <c r="Q30" s="102">
        <v>75583.3</v>
      </c>
      <c r="R30" s="626">
        <v>4.4000000000000004</v>
      </c>
      <c r="S30" s="102">
        <v>85867.1</v>
      </c>
      <c r="T30" s="626">
        <v>7.1</v>
      </c>
    </row>
    <row r="31" spans="1:20" s="67" customFormat="1" ht="13.5" customHeight="1">
      <c r="A31" s="48">
        <v>2014</v>
      </c>
      <c r="B31" s="102">
        <v>510704</v>
      </c>
      <c r="C31" s="626">
        <v>-0.4</v>
      </c>
      <c r="D31" s="102">
        <v>293681.2</v>
      </c>
      <c r="E31" s="626">
        <v>-2.6</v>
      </c>
      <c r="F31" s="102">
        <v>14663.7</v>
      </c>
      <c r="G31" s="626">
        <v>-9.9</v>
      </c>
      <c r="H31" s="102">
        <v>79843.7</v>
      </c>
      <c r="I31" s="626">
        <v>3.4</v>
      </c>
      <c r="J31" s="102">
        <v>382.5</v>
      </c>
      <c r="K31" s="48">
        <v>2014</v>
      </c>
      <c r="L31" s="668">
        <v>103239.1</v>
      </c>
      <c r="M31" s="669">
        <v>0.4</v>
      </c>
      <c r="N31" s="668">
        <v>26083.8</v>
      </c>
      <c r="O31" s="669">
        <v>-2</v>
      </c>
      <c r="P31" s="668">
        <v>81.5</v>
      </c>
      <c r="Q31" s="668">
        <v>82192.2</v>
      </c>
      <c r="R31" s="669">
        <v>8.6999999999999993</v>
      </c>
      <c r="S31" s="668">
        <v>89506.8</v>
      </c>
      <c r="T31" s="669">
        <v>4.2</v>
      </c>
    </row>
    <row r="32" spans="1:20" s="67" customFormat="1" ht="13.5" customHeight="1">
      <c r="A32" s="48">
        <v>2015</v>
      </c>
      <c r="B32" s="102">
        <v>517419.8</v>
      </c>
      <c r="C32" s="626">
        <v>1.3</v>
      </c>
      <c r="D32" s="102">
        <v>295766</v>
      </c>
      <c r="E32" s="626">
        <v>0.7</v>
      </c>
      <c r="F32" s="102">
        <v>15199.8</v>
      </c>
      <c r="G32" s="626">
        <v>3.7</v>
      </c>
      <c r="H32" s="102">
        <v>81154.2</v>
      </c>
      <c r="I32" s="626">
        <v>1.6</v>
      </c>
      <c r="J32" s="102">
        <v>1277.3</v>
      </c>
      <c r="K32" s="48">
        <v>2015</v>
      </c>
      <c r="L32" s="668">
        <v>105175.3</v>
      </c>
      <c r="M32" s="669">
        <v>1.9</v>
      </c>
      <c r="N32" s="668">
        <v>25678.400000000001</v>
      </c>
      <c r="O32" s="669">
        <v>-1.6</v>
      </c>
      <c r="P32" s="668">
        <v>30.3</v>
      </c>
      <c r="Q32" s="668">
        <v>82869.2</v>
      </c>
      <c r="R32" s="669">
        <v>0.8</v>
      </c>
      <c r="S32" s="668">
        <v>89904.2</v>
      </c>
      <c r="T32" s="669">
        <v>0.4</v>
      </c>
    </row>
    <row r="33" spans="1:20" s="67" customFormat="1" ht="13.5" customHeight="1">
      <c r="A33" s="48">
        <v>2016</v>
      </c>
      <c r="B33" s="102">
        <v>521980</v>
      </c>
      <c r="C33" s="626">
        <v>0.9</v>
      </c>
      <c r="D33" s="102">
        <v>295771.40000000002</v>
      </c>
      <c r="E33" s="626">
        <v>0</v>
      </c>
      <c r="F33" s="102">
        <v>16159.1</v>
      </c>
      <c r="G33" s="626">
        <v>6.3</v>
      </c>
      <c r="H33" s="102">
        <v>80751</v>
      </c>
      <c r="I33" s="626">
        <v>-0.5</v>
      </c>
      <c r="J33" s="102">
        <v>295.8</v>
      </c>
      <c r="K33" s="48">
        <v>2016</v>
      </c>
      <c r="L33" s="668">
        <v>105951.9</v>
      </c>
      <c r="M33" s="669">
        <v>0.7</v>
      </c>
      <c r="N33" s="668">
        <v>25840.400000000001</v>
      </c>
      <c r="O33" s="669">
        <v>0.6</v>
      </c>
      <c r="P33" s="668">
        <v>-46.6</v>
      </c>
      <c r="Q33" s="668">
        <v>85891.6</v>
      </c>
      <c r="R33" s="669">
        <v>3.6</v>
      </c>
      <c r="S33" s="668">
        <v>89101</v>
      </c>
      <c r="T33" s="669">
        <v>-0.9</v>
      </c>
    </row>
    <row r="34" spans="1:20" s="520" customFormat="1" ht="13.5" customHeight="1">
      <c r="A34" s="48">
        <v>2017</v>
      </c>
      <c r="B34" s="102">
        <v>531887</v>
      </c>
      <c r="C34" s="626">
        <v>1.9</v>
      </c>
      <c r="D34" s="102">
        <v>298846.7</v>
      </c>
      <c r="E34" s="626">
        <v>1</v>
      </c>
      <c r="F34" s="102">
        <v>16046.2</v>
      </c>
      <c r="G34" s="626">
        <v>-0.7</v>
      </c>
      <c r="H34" s="102">
        <v>84429.8</v>
      </c>
      <c r="I34" s="626">
        <v>4.5999999999999996</v>
      </c>
      <c r="J34" s="102">
        <v>820.8</v>
      </c>
      <c r="K34" s="48">
        <v>2017</v>
      </c>
      <c r="L34" s="668">
        <v>106424.3</v>
      </c>
      <c r="M34" s="669">
        <v>0.4</v>
      </c>
      <c r="N34" s="668">
        <v>25970.9</v>
      </c>
      <c r="O34" s="669">
        <v>0.5</v>
      </c>
      <c r="P34" s="668">
        <v>98.3</v>
      </c>
      <c r="Q34" s="668">
        <v>91437.3</v>
      </c>
      <c r="R34" s="669">
        <v>6.5</v>
      </c>
      <c r="S34" s="668">
        <v>92630.7</v>
      </c>
      <c r="T34" s="669">
        <v>4</v>
      </c>
    </row>
    <row r="35" spans="1:20" s="520" customFormat="1" ht="13.5" customHeight="1">
      <c r="A35" s="48">
        <v>2018</v>
      </c>
      <c r="B35" s="102">
        <v>535692.9</v>
      </c>
      <c r="C35" s="626">
        <v>0.7</v>
      </c>
      <c r="D35" s="102">
        <v>300209.3</v>
      </c>
      <c r="E35" s="626">
        <v>0.5</v>
      </c>
      <c r="F35" s="102">
        <v>15347.8</v>
      </c>
      <c r="G35" s="626">
        <v>-4.4000000000000004</v>
      </c>
      <c r="H35" s="102">
        <v>87394.2</v>
      </c>
      <c r="I35" s="626">
        <v>3.5</v>
      </c>
      <c r="J35" s="102">
        <v>1557.5</v>
      </c>
      <c r="K35" s="48">
        <v>2018</v>
      </c>
      <c r="L35" s="668">
        <v>107377.5</v>
      </c>
      <c r="M35" s="669">
        <v>0.9</v>
      </c>
      <c r="N35" s="668">
        <v>24943</v>
      </c>
      <c r="O35" s="669">
        <v>-4</v>
      </c>
      <c r="P35" s="668">
        <v>27</v>
      </c>
      <c r="Q35" s="668">
        <v>92836.3</v>
      </c>
      <c r="R35" s="669">
        <v>1.5</v>
      </c>
      <c r="S35" s="668">
        <v>94586.9</v>
      </c>
      <c r="T35" s="669">
        <v>2.1</v>
      </c>
    </row>
    <row r="36" spans="1:20" s="67" customFormat="1" ht="7.5" customHeight="1">
      <c r="A36" s="103"/>
      <c r="B36" s="102"/>
      <c r="C36" s="107"/>
      <c r="D36" s="106"/>
      <c r="E36" s="107"/>
      <c r="F36" s="106"/>
      <c r="G36" s="107"/>
      <c r="H36" s="106"/>
      <c r="I36" s="107"/>
      <c r="J36" s="106"/>
      <c r="K36" s="103"/>
      <c r="L36" s="102"/>
      <c r="M36" s="100"/>
      <c r="N36" s="102"/>
      <c r="O36" s="100"/>
      <c r="P36" s="102"/>
      <c r="Q36" s="102"/>
      <c r="R36" s="100"/>
      <c r="S36" s="102"/>
      <c r="T36" s="107"/>
    </row>
    <row r="37" spans="1:20" s="67" customFormat="1" ht="13.5" hidden="1" customHeight="1">
      <c r="A37" s="44" t="s">
        <v>199</v>
      </c>
      <c r="B37" s="108">
        <v>518001.8</v>
      </c>
      <c r="C37" s="109">
        <v>-1.1000000000000001</v>
      </c>
      <c r="D37" s="108">
        <v>293824.2</v>
      </c>
      <c r="E37" s="109">
        <v>-0.2</v>
      </c>
      <c r="F37" s="108">
        <v>15948.7</v>
      </c>
      <c r="G37" s="109">
        <v>3.9</v>
      </c>
      <c r="H37" s="108">
        <v>74134.7</v>
      </c>
      <c r="I37" s="109">
        <v>-2.7</v>
      </c>
      <c r="J37" s="108">
        <v>-215.4</v>
      </c>
      <c r="K37" s="44" t="s">
        <v>199</v>
      </c>
      <c r="L37" s="108">
        <v>92952.4</v>
      </c>
      <c r="M37" s="109">
        <v>0</v>
      </c>
      <c r="N37" s="108">
        <v>19726.2</v>
      </c>
      <c r="O37" s="109">
        <v>1.1000000000000001</v>
      </c>
      <c r="P37" s="108">
        <v>23.6</v>
      </c>
      <c r="Q37" s="108">
        <v>90303.4</v>
      </c>
      <c r="R37" s="109">
        <v>0.3</v>
      </c>
      <c r="S37" s="108">
        <v>68954.8</v>
      </c>
      <c r="T37" s="109">
        <v>0.2</v>
      </c>
    </row>
    <row r="38" spans="1:20" s="67" customFormat="1" ht="13.5" hidden="1" customHeight="1">
      <c r="A38" s="44" t="s">
        <v>200</v>
      </c>
      <c r="B38" s="108">
        <v>500913.5</v>
      </c>
      <c r="C38" s="109">
        <v>-3.3</v>
      </c>
      <c r="D38" s="108">
        <v>290174.5</v>
      </c>
      <c r="E38" s="109">
        <v>-1.2</v>
      </c>
      <c r="F38" s="108">
        <v>15985.2</v>
      </c>
      <c r="G38" s="109">
        <v>0.2</v>
      </c>
      <c r="H38" s="108">
        <v>68252.100000000006</v>
      </c>
      <c r="I38" s="109">
        <v>-7.9</v>
      </c>
      <c r="J38" s="108">
        <v>6485.8</v>
      </c>
      <c r="K38" s="44" t="s">
        <v>200</v>
      </c>
      <c r="L38" s="108">
        <v>93348.3</v>
      </c>
      <c r="M38" s="109">
        <v>0.4</v>
      </c>
      <c r="N38" s="108">
        <v>19708.5</v>
      </c>
      <c r="O38" s="109">
        <v>-0.1</v>
      </c>
      <c r="P38" s="108">
        <v>110.5</v>
      </c>
      <c r="Q38" s="108">
        <v>77693.8</v>
      </c>
      <c r="R38" s="109">
        <v>-14</v>
      </c>
      <c r="S38" s="108">
        <v>70296.5</v>
      </c>
      <c r="T38" s="109">
        <v>1.8</v>
      </c>
    </row>
    <row r="39" spans="1:20" s="67" customFormat="1" ht="13.5" customHeight="1">
      <c r="A39" s="616" t="s">
        <v>881</v>
      </c>
      <c r="B39" s="108">
        <v>512084.1</v>
      </c>
      <c r="C39" s="109">
        <v>0</v>
      </c>
      <c r="D39" s="108">
        <v>300161.40000000002</v>
      </c>
      <c r="E39" s="109">
        <v>-0.1</v>
      </c>
      <c r="F39" s="108">
        <v>16621.7</v>
      </c>
      <c r="G39" s="109">
        <v>3.7</v>
      </c>
      <c r="H39" s="108">
        <v>77630.3</v>
      </c>
      <c r="I39" s="109">
        <v>1.7</v>
      </c>
      <c r="J39" s="108">
        <v>-428.2</v>
      </c>
      <c r="K39" s="616" t="s">
        <v>881</v>
      </c>
      <c r="L39" s="108">
        <v>102873.9</v>
      </c>
      <c r="M39" s="109">
        <v>0.1</v>
      </c>
      <c r="N39" s="108">
        <v>27095.3</v>
      </c>
      <c r="O39" s="109">
        <v>1.4</v>
      </c>
      <c r="P39" s="108">
        <v>80.2</v>
      </c>
      <c r="Q39" s="108">
        <v>74237.5</v>
      </c>
      <c r="R39" s="109">
        <v>-0.4</v>
      </c>
      <c r="S39" s="108">
        <v>86157.6</v>
      </c>
      <c r="T39" s="109">
        <v>3</v>
      </c>
    </row>
    <row r="40" spans="1:20" s="67" customFormat="1" ht="13.5" customHeight="1">
      <c r="A40" s="616" t="s">
        <v>962</v>
      </c>
      <c r="B40" s="108">
        <v>516968.7</v>
      </c>
      <c r="C40" s="109">
        <v>1</v>
      </c>
      <c r="D40" s="108">
        <v>306046.09999999998</v>
      </c>
      <c r="E40" s="109">
        <v>2</v>
      </c>
      <c r="F40" s="108">
        <v>16919.400000000001</v>
      </c>
      <c r="G40" s="109">
        <v>1.8</v>
      </c>
      <c r="H40" s="108">
        <v>79474.3</v>
      </c>
      <c r="I40" s="109">
        <v>2.4</v>
      </c>
      <c r="J40" s="108">
        <v>-2544.1</v>
      </c>
      <c r="K40" s="616" t="s">
        <v>962</v>
      </c>
      <c r="L40" s="108">
        <v>103089</v>
      </c>
      <c r="M40" s="109">
        <v>0.2</v>
      </c>
      <c r="N40" s="108">
        <v>26918.400000000001</v>
      </c>
      <c r="O40" s="109">
        <v>-0.7</v>
      </c>
      <c r="P40" s="108">
        <v>74.7</v>
      </c>
      <c r="Q40" s="108">
        <v>78674.399999999994</v>
      </c>
      <c r="R40" s="109">
        <v>6</v>
      </c>
      <c r="S40" s="108">
        <v>91340.4</v>
      </c>
      <c r="T40" s="109">
        <v>6</v>
      </c>
    </row>
    <row r="41" spans="1:20" s="67" customFormat="1" ht="13.5" customHeight="1">
      <c r="A41" s="616" t="s">
        <v>974</v>
      </c>
      <c r="B41" s="108">
        <v>507354.8</v>
      </c>
      <c r="C41" s="109">
        <v>-1.9</v>
      </c>
      <c r="D41" s="108">
        <v>291492.09999999998</v>
      </c>
      <c r="E41" s="109">
        <v>-4.8</v>
      </c>
      <c r="F41" s="108">
        <v>15376.4</v>
      </c>
      <c r="G41" s="109">
        <v>-9.1</v>
      </c>
      <c r="H41" s="108">
        <v>77971.600000000006</v>
      </c>
      <c r="I41" s="109">
        <v>-1.9</v>
      </c>
      <c r="J41" s="108">
        <v>2355.4</v>
      </c>
      <c r="K41" s="616" t="s">
        <v>974</v>
      </c>
      <c r="L41" s="108">
        <v>102581.2</v>
      </c>
      <c r="M41" s="109">
        <v>-0.5</v>
      </c>
      <c r="N41" s="108">
        <v>25505.7</v>
      </c>
      <c r="O41" s="109">
        <v>-5.2</v>
      </c>
      <c r="P41" s="108">
        <v>49.3</v>
      </c>
      <c r="Q41" s="108">
        <v>79747.5</v>
      </c>
      <c r="R41" s="109">
        <v>1.4</v>
      </c>
      <c r="S41" s="108">
        <v>87777.1</v>
      </c>
      <c r="T41" s="109">
        <v>-3.9</v>
      </c>
    </row>
    <row r="42" spans="1:20" s="67" customFormat="1" ht="13.5" customHeight="1">
      <c r="A42" s="616" t="s">
        <v>986</v>
      </c>
      <c r="B42" s="108">
        <v>507790.4</v>
      </c>
      <c r="C42" s="109">
        <v>0.1</v>
      </c>
      <c r="D42" s="108">
        <v>293559.2</v>
      </c>
      <c r="E42" s="109">
        <v>0.7</v>
      </c>
      <c r="F42" s="108">
        <v>14276.3</v>
      </c>
      <c r="G42" s="109">
        <v>-7.2</v>
      </c>
      <c r="H42" s="108">
        <v>78948</v>
      </c>
      <c r="I42" s="109">
        <v>1.3</v>
      </c>
      <c r="J42" s="108">
        <v>168.1</v>
      </c>
      <c r="K42" s="616" t="s">
        <v>986</v>
      </c>
      <c r="L42" s="108">
        <v>103035</v>
      </c>
      <c r="M42" s="109">
        <v>0.4</v>
      </c>
      <c r="N42" s="108">
        <v>26014.799999999999</v>
      </c>
      <c r="O42" s="109">
        <v>2</v>
      </c>
      <c r="P42" s="108">
        <v>157.30000000000001</v>
      </c>
      <c r="Q42" s="108">
        <v>80962</v>
      </c>
      <c r="R42" s="109">
        <v>1.5</v>
      </c>
      <c r="S42" s="108">
        <v>89252.9</v>
      </c>
      <c r="T42" s="109">
        <v>1.7</v>
      </c>
    </row>
    <row r="43" spans="1:20" ht="13.5" customHeight="1">
      <c r="A43" s="616" t="s">
        <v>988</v>
      </c>
      <c r="B43" s="108">
        <v>510211.8</v>
      </c>
      <c r="C43" s="109">
        <v>0.5</v>
      </c>
      <c r="D43" s="108">
        <v>294196.8</v>
      </c>
      <c r="E43" s="109">
        <v>0.2</v>
      </c>
      <c r="F43" s="108">
        <v>14333.8</v>
      </c>
      <c r="G43" s="109">
        <v>0.4</v>
      </c>
      <c r="H43" s="108">
        <v>79498</v>
      </c>
      <c r="I43" s="109">
        <v>0.7</v>
      </c>
      <c r="J43" s="108">
        <v>-1151.7</v>
      </c>
      <c r="K43" s="616" t="s">
        <v>988</v>
      </c>
      <c r="L43" s="108">
        <v>103273.7</v>
      </c>
      <c r="M43" s="109">
        <v>0.2</v>
      </c>
      <c r="N43" s="108">
        <v>26577.200000000001</v>
      </c>
      <c r="O43" s="109">
        <v>2.2000000000000002</v>
      </c>
      <c r="P43" s="108">
        <v>28</v>
      </c>
      <c r="Q43" s="108">
        <v>83407.600000000006</v>
      </c>
      <c r="R43" s="109">
        <v>3</v>
      </c>
      <c r="S43" s="108">
        <v>89987.7</v>
      </c>
      <c r="T43" s="109">
        <v>0.8</v>
      </c>
    </row>
    <row r="44" spans="1:20" ht="13.5" customHeight="1">
      <c r="A44" s="616" t="s">
        <v>990</v>
      </c>
      <c r="B44" s="108">
        <v>517028.8</v>
      </c>
      <c r="C44" s="109">
        <v>1.3</v>
      </c>
      <c r="D44" s="108">
        <v>295574.40000000002</v>
      </c>
      <c r="E44" s="109">
        <v>0.5</v>
      </c>
      <c r="F44" s="108">
        <v>14734.7</v>
      </c>
      <c r="G44" s="109">
        <v>2.8</v>
      </c>
      <c r="H44" s="108">
        <v>82261.899999999994</v>
      </c>
      <c r="I44" s="109">
        <v>3.5</v>
      </c>
      <c r="J44" s="108">
        <v>297.89999999999998</v>
      </c>
      <c r="K44" s="616" t="s">
        <v>990</v>
      </c>
      <c r="L44" s="108">
        <v>104138.7</v>
      </c>
      <c r="M44" s="109">
        <v>0.8</v>
      </c>
      <c r="N44" s="108">
        <v>26193.1</v>
      </c>
      <c r="O44" s="109">
        <v>-1.4</v>
      </c>
      <c r="P44" s="108">
        <v>90.3</v>
      </c>
      <c r="Q44" s="108">
        <v>84366.2</v>
      </c>
      <c r="R44" s="109">
        <v>1.1000000000000001</v>
      </c>
      <c r="S44" s="108">
        <v>90745.8</v>
      </c>
      <c r="T44" s="109">
        <v>0.8</v>
      </c>
    </row>
    <row r="45" spans="1:20" s="67" customFormat="1" ht="13.5" customHeight="1">
      <c r="A45" s="616" t="s">
        <v>993</v>
      </c>
      <c r="B45" s="108">
        <v>517920.5</v>
      </c>
      <c r="C45" s="109">
        <v>0.2</v>
      </c>
      <c r="D45" s="108">
        <v>295867.40000000002</v>
      </c>
      <c r="E45" s="109">
        <v>0.1</v>
      </c>
      <c r="F45" s="108">
        <v>15019.6</v>
      </c>
      <c r="G45" s="109">
        <v>1.9</v>
      </c>
      <c r="H45" s="108">
        <v>81051.600000000006</v>
      </c>
      <c r="I45" s="109">
        <v>-1.5</v>
      </c>
      <c r="J45" s="108">
        <v>2706</v>
      </c>
      <c r="K45" s="616" t="s">
        <v>993</v>
      </c>
      <c r="L45" s="108">
        <v>104182.5</v>
      </c>
      <c r="M45" s="109">
        <v>0</v>
      </c>
      <c r="N45" s="108">
        <v>25958</v>
      </c>
      <c r="O45" s="109">
        <v>-0.9</v>
      </c>
      <c r="P45" s="108">
        <v>14.9</v>
      </c>
      <c r="Q45" s="108">
        <v>81581.8</v>
      </c>
      <c r="R45" s="109">
        <v>-3.3</v>
      </c>
      <c r="S45" s="108">
        <v>88618.3</v>
      </c>
      <c r="T45" s="109">
        <v>-2.2999999999999998</v>
      </c>
    </row>
    <row r="46" spans="1:20" s="67" customFormat="1" ht="13.5" customHeight="1">
      <c r="A46" s="616" t="s">
        <v>1019</v>
      </c>
      <c r="B46" s="108">
        <v>517623.6</v>
      </c>
      <c r="C46" s="109">
        <v>-0.1</v>
      </c>
      <c r="D46" s="108">
        <v>296831.3</v>
      </c>
      <c r="E46" s="109">
        <v>0.3</v>
      </c>
      <c r="F46" s="108">
        <v>15237.7</v>
      </c>
      <c r="G46" s="109">
        <v>1.5</v>
      </c>
      <c r="H46" s="108">
        <v>81561.399999999994</v>
      </c>
      <c r="I46" s="109">
        <v>0.6</v>
      </c>
      <c r="J46" s="108">
        <v>1191.0999999999999</v>
      </c>
      <c r="K46" s="616" t="s">
        <v>1019</v>
      </c>
      <c r="L46" s="108">
        <v>104541.7</v>
      </c>
      <c r="M46" s="109">
        <v>0.3</v>
      </c>
      <c r="N46" s="108">
        <v>25847.1</v>
      </c>
      <c r="O46" s="109">
        <v>-0.4</v>
      </c>
      <c r="P46" s="108">
        <v>-1.5</v>
      </c>
      <c r="Q46" s="108">
        <v>83566.399999999994</v>
      </c>
      <c r="R46" s="109">
        <v>2.4</v>
      </c>
      <c r="S46" s="108">
        <v>91190</v>
      </c>
      <c r="T46" s="109">
        <v>2.9</v>
      </c>
    </row>
    <row r="47" spans="1:20" s="67" customFormat="1" ht="13.5" customHeight="1">
      <c r="A47" s="616" t="s">
        <v>1033</v>
      </c>
      <c r="B47" s="108">
        <v>515490.9</v>
      </c>
      <c r="C47" s="109">
        <v>-0.4</v>
      </c>
      <c r="D47" s="108">
        <v>294734.7</v>
      </c>
      <c r="E47" s="109">
        <v>-0.7</v>
      </c>
      <c r="F47" s="108">
        <v>15170.8</v>
      </c>
      <c r="G47" s="109">
        <v>-0.4</v>
      </c>
      <c r="H47" s="108">
        <v>81443.600000000006</v>
      </c>
      <c r="I47" s="109">
        <v>-0.1</v>
      </c>
      <c r="J47" s="108">
        <v>639</v>
      </c>
      <c r="K47" s="616" t="s">
        <v>1033</v>
      </c>
      <c r="L47" s="108">
        <v>105444</v>
      </c>
      <c r="M47" s="109">
        <v>0.9</v>
      </c>
      <c r="N47" s="108">
        <v>25610.2</v>
      </c>
      <c r="O47" s="109">
        <v>-0.9</v>
      </c>
      <c r="P47" s="108">
        <v>24.1</v>
      </c>
      <c r="Q47" s="108">
        <v>82797.3</v>
      </c>
      <c r="R47" s="109">
        <v>-0.9</v>
      </c>
      <c r="S47" s="108">
        <v>90431.3</v>
      </c>
      <c r="T47" s="109">
        <v>-0.8</v>
      </c>
    </row>
    <row r="48" spans="1:20" s="68" customFormat="1" ht="13.5" customHeight="1">
      <c r="A48" s="616" t="s">
        <v>1041</v>
      </c>
      <c r="B48" s="108">
        <v>519129.4</v>
      </c>
      <c r="C48" s="109">
        <v>0.7</v>
      </c>
      <c r="D48" s="108">
        <v>296003.40000000002</v>
      </c>
      <c r="E48" s="109">
        <v>0.4</v>
      </c>
      <c r="F48" s="108">
        <v>15380</v>
      </c>
      <c r="G48" s="109">
        <v>1.4</v>
      </c>
      <c r="H48" s="108">
        <v>80620.7</v>
      </c>
      <c r="I48" s="109">
        <v>-1</v>
      </c>
      <c r="J48" s="108">
        <v>611.29999999999995</v>
      </c>
      <c r="K48" s="616" t="s">
        <v>1041</v>
      </c>
      <c r="L48" s="108">
        <v>106631.4</v>
      </c>
      <c r="M48" s="109">
        <v>1.1000000000000001</v>
      </c>
      <c r="N48" s="108">
        <v>25598.5</v>
      </c>
      <c r="O48" s="109">
        <v>0</v>
      </c>
      <c r="P48" s="108">
        <v>86.7</v>
      </c>
      <c r="Q48" s="108">
        <v>83270.899999999994</v>
      </c>
      <c r="R48" s="109">
        <v>0.6</v>
      </c>
      <c r="S48" s="108">
        <v>89204.7</v>
      </c>
      <c r="T48" s="109">
        <v>-1.4</v>
      </c>
    </row>
    <row r="49" spans="1:20" s="68" customFormat="1" ht="13.5" customHeight="1">
      <c r="A49" s="616" t="s">
        <v>1048</v>
      </c>
      <c r="B49" s="108">
        <v>519303.4</v>
      </c>
      <c r="C49" s="109">
        <v>0</v>
      </c>
      <c r="D49" s="108">
        <v>294207.40000000002</v>
      </c>
      <c r="E49" s="109">
        <v>-0.6</v>
      </c>
      <c r="F49" s="108">
        <v>15823.4</v>
      </c>
      <c r="G49" s="109">
        <v>2.9</v>
      </c>
      <c r="H49" s="108">
        <v>80070.600000000006</v>
      </c>
      <c r="I49" s="109">
        <v>-0.7</v>
      </c>
      <c r="J49" s="108">
        <v>2692.4</v>
      </c>
      <c r="K49" s="616" t="s">
        <v>1048</v>
      </c>
      <c r="L49" s="108">
        <v>105654.5</v>
      </c>
      <c r="M49" s="109">
        <v>-0.9</v>
      </c>
      <c r="N49" s="108">
        <v>25989</v>
      </c>
      <c r="O49" s="109">
        <v>1.5</v>
      </c>
      <c r="P49" s="108">
        <v>27.4</v>
      </c>
      <c r="Q49" s="108">
        <v>82890.2</v>
      </c>
      <c r="R49" s="109">
        <v>-0.5</v>
      </c>
      <c r="S49" s="108">
        <v>88202.4</v>
      </c>
      <c r="T49" s="109">
        <v>-1.1000000000000001</v>
      </c>
    </row>
    <row r="50" spans="1:20" s="68" customFormat="1" ht="13.5" customHeight="1">
      <c r="A50" s="616" t="s">
        <v>1068</v>
      </c>
      <c r="B50" s="108">
        <v>520624.2</v>
      </c>
      <c r="C50" s="109">
        <v>0.3</v>
      </c>
      <c r="D50" s="108">
        <v>295742.2</v>
      </c>
      <c r="E50" s="109">
        <v>0.5</v>
      </c>
      <c r="F50" s="108">
        <v>16203.5</v>
      </c>
      <c r="G50" s="109">
        <v>2.4</v>
      </c>
      <c r="H50" s="108">
        <v>79833.899999999994</v>
      </c>
      <c r="I50" s="109">
        <v>-0.3</v>
      </c>
      <c r="J50" s="108">
        <v>160.1</v>
      </c>
      <c r="K50" s="616" t="s">
        <v>1068</v>
      </c>
      <c r="L50" s="108">
        <v>106059.6</v>
      </c>
      <c r="M50" s="109">
        <v>0.4</v>
      </c>
      <c r="N50" s="108">
        <v>26124.2</v>
      </c>
      <c r="O50" s="109">
        <v>0.5</v>
      </c>
      <c r="P50" s="108">
        <v>-40.4</v>
      </c>
      <c r="Q50" s="108">
        <v>84728.8</v>
      </c>
      <c r="R50" s="109">
        <v>2.2000000000000002</v>
      </c>
      <c r="S50" s="108">
        <v>88558.1</v>
      </c>
      <c r="T50" s="109">
        <v>0.4</v>
      </c>
    </row>
    <row r="51" spans="1:20" s="68" customFormat="1" ht="13.5" customHeight="1">
      <c r="A51" s="616" t="s">
        <v>1071</v>
      </c>
      <c r="B51" s="108">
        <v>521624.1</v>
      </c>
      <c r="C51" s="109">
        <v>0.2</v>
      </c>
      <c r="D51" s="108">
        <v>295712.8</v>
      </c>
      <c r="E51" s="109">
        <v>0</v>
      </c>
      <c r="F51" s="108">
        <v>16287.9</v>
      </c>
      <c r="G51" s="109">
        <v>0.5</v>
      </c>
      <c r="H51" s="108">
        <v>80868.899999999994</v>
      </c>
      <c r="I51" s="109">
        <v>1.3</v>
      </c>
      <c r="J51" s="108">
        <v>-1179.4000000000001</v>
      </c>
      <c r="K51" s="616" t="s">
        <v>1071</v>
      </c>
      <c r="L51" s="108">
        <v>105932.1</v>
      </c>
      <c r="M51" s="109">
        <v>-0.1</v>
      </c>
      <c r="N51" s="108">
        <v>25699.9</v>
      </c>
      <c r="O51" s="109">
        <v>-1.6</v>
      </c>
      <c r="P51" s="108">
        <v>-103.5</v>
      </c>
      <c r="Q51" s="108">
        <v>86927.6</v>
      </c>
      <c r="R51" s="109">
        <v>2.6</v>
      </c>
      <c r="S51" s="108">
        <v>89088.1</v>
      </c>
      <c r="T51" s="109">
        <v>0.6</v>
      </c>
    </row>
    <row r="52" spans="1:20" s="115" customFormat="1" ht="13.5" customHeight="1">
      <c r="A52" s="616" t="s">
        <v>1085</v>
      </c>
      <c r="B52" s="108">
        <v>526235.4</v>
      </c>
      <c r="C52" s="109">
        <v>0.9</v>
      </c>
      <c r="D52" s="108">
        <v>297589.09999999998</v>
      </c>
      <c r="E52" s="109">
        <v>0.6</v>
      </c>
      <c r="F52" s="108">
        <v>16321.6</v>
      </c>
      <c r="G52" s="109">
        <v>0.2</v>
      </c>
      <c r="H52" s="108">
        <v>82105</v>
      </c>
      <c r="I52" s="109">
        <v>1.5</v>
      </c>
      <c r="J52" s="108">
        <v>-602.9</v>
      </c>
      <c r="K52" s="616" t="s">
        <v>1085</v>
      </c>
      <c r="L52" s="108">
        <v>106296.4</v>
      </c>
      <c r="M52" s="109">
        <v>0.3</v>
      </c>
      <c r="N52" s="108">
        <v>25791.3</v>
      </c>
      <c r="O52" s="109">
        <v>0.4</v>
      </c>
      <c r="P52" s="108">
        <v>-54.5</v>
      </c>
      <c r="Q52" s="108">
        <v>88763.7</v>
      </c>
      <c r="R52" s="109">
        <v>2.1</v>
      </c>
      <c r="S52" s="108">
        <v>90520</v>
      </c>
      <c r="T52" s="109">
        <v>1.6</v>
      </c>
    </row>
    <row r="53" spans="1:20" s="115" customFormat="1" ht="13.5" customHeight="1">
      <c r="A53" s="616" t="s">
        <v>1099</v>
      </c>
      <c r="B53" s="108">
        <v>528485.80000000005</v>
      </c>
      <c r="C53" s="109">
        <v>0.4</v>
      </c>
      <c r="D53" s="108">
        <v>299971.90000000002</v>
      </c>
      <c r="E53" s="109">
        <v>0.8</v>
      </c>
      <c r="F53" s="108">
        <v>16633</v>
      </c>
      <c r="G53" s="109">
        <v>1.9</v>
      </c>
      <c r="H53" s="108">
        <v>82839.199999999997</v>
      </c>
      <c r="I53" s="109">
        <v>0.9</v>
      </c>
      <c r="J53" s="108">
        <v>-1188.5</v>
      </c>
      <c r="K53" s="616" t="s">
        <v>1099</v>
      </c>
      <c r="L53" s="108">
        <v>106141.4</v>
      </c>
      <c r="M53" s="109">
        <v>-0.1</v>
      </c>
      <c r="N53" s="108">
        <v>26518.5</v>
      </c>
      <c r="O53" s="109">
        <v>2.8</v>
      </c>
      <c r="P53" s="108">
        <v>122.7</v>
      </c>
      <c r="Q53" s="108">
        <v>88854.1</v>
      </c>
      <c r="R53" s="109">
        <v>0.1</v>
      </c>
      <c r="S53" s="108">
        <v>92021.5</v>
      </c>
      <c r="T53" s="109">
        <v>1.7</v>
      </c>
    </row>
    <row r="54" spans="1:20" s="115" customFormat="1" ht="13.5" customHeight="1">
      <c r="A54" s="616" t="s">
        <v>1105</v>
      </c>
      <c r="B54" s="108">
        <v>532257.6</v>
      </c>
      <c r="C54" s="109">
        <v>0.7</v>
      </c>
      <c r="D54" s="108">
        <v>297770.2</v>
      </c>
      <c r="E54" s="109">
        <v>-0.7</v>
      </c>
      <c r="F54" s="108">
        <v>16338.4</v>
      </c>
      <c r="G54" s="109">
        <v>-1.8</v>
      </c>
      <c r="H54" s="108">
        <v>84250.2</v>
      </c>
      <c r="I54" s="109">
        <v>1.7</v>
      </c>
      <c r="J54" s="108">
        <v>1402.6</v>
      </c>
      <c r="K54" s="616" t="s">
        <v>1105</v>
      </c>
      <c r="L54" s="108">
        <v>106434.3</v>
      </c>
      <c r="M54" s="109">
        <v>0.3</v>
      </c>
      <c r="N54" s="108">
        <v>25941.3</v>
      </c>
      <c r="O54" s="109">
        <v>-2.2000000000000002</v>
      </c>
      <c r="P54" s="108">
        <v>104.1</v>
      </c>
      <c r="Q54" s="108">
        <v>90774.8</v>
      </c>
      <c r="R54" s="109">
        <v>2.2000000000000002</v>
      </c>
      <c r="S54" s="108">
        <v>91093</v>
      </c>
      <c r="T54" s="109">
        <v>-1</v>
      </c>
    </row>
    <row r="55" spans="1:20" s="115" customFormat="1" ht="13.5" customHeight="1">
      <c r="A55" s="616" t="s">
        <v>1107</v>
      </c>
      <c r="B55" s="108">
        <v>533900.4</v>
      </c>
      <c r="C55" s="109">
        <v>0.3</v>
      </c>
      <c r="D55" s="108">
        <v>299175</v>
      </c>
      <c r="E55" s="109">
        <v>0.5</v>
      </c>
      <c r="F55" s="108">
        <v>15819.4</v>
      </c>
      <c r="G55" s="109">
        <v>-3.2</v>
      </c>
      <c r="H55" s="108">
        <v>84831.4</v>
      </c>
      <c r="I55" s="109">
        <v>0.7</v>
      </c>
      <c r="J55" s="108">
        <v>1865.4</v>
      </c>
      <c r="K55" s="616" t="s">
        <v>1107</v>
      </c>
      <c r="L55" s="108">
        <v>106489.4</v>
      </c>
      <c r="M55" s="109">
        <v>0.1</v>
      </c>
      <c r="N55" s="108">
        <v>25972.5</v>
      </c>
      <c r="O55" s="109">
        <v>0.1</v>
      </c>
      <c r="P55" s="108">
        <v>119.4</v>
      </c>
      <c r="Q55" s="108">
        <v>92544.2</v>
      </c>
      <c r="R55" s="109">
        <v>1.9</v>
      </c>
      <c r="S55" s="108">
        <v>93418.9</v>
      </c>
      <c r="T55" s="109">
        <v>2.6</v>
      </c>
    </row>
    <row r="56" spans="1:20" s="115" customFormat="1" ht="13.5" customHeight="1">
      <c r="A56" s="616" t="s">
        <v>1116</v>
      </c>
      <c r="B56" s="108">
        <v>533547.4</v>
      </c>
      <c r="C56" s="109">
        <v>-0.1</v>
      </c>
      <c r="D56" s="108">
        <v>298801.5</v>
      </c>
      <c r="E56" s="109">
        <v>-0.1</v>
      </c>
      <c r="F56" s="108">
        <v>15426.8</v>
      </c>
      <c r="G56" s="109">
        <v>-2.5</v>
      </c>
      <c r="H56" s="108">
        <v>85676.6</v>
      </c>
      <c r="I56" s="109">
        <v>1</v>
      </c>
      <c r="J56" s="108">
        <v>959.5</v>
      </c>
      <c r="K56" s="616" t="s">
        <v>1116</v>
      </c>
      <c r="L56" s="108">
        <v>106794.6</v>
      </c>
      <c r="M56" s="109">
        <v>0.3</v>
      </c>
      <c r="N56" s="108">
        <v>25712.7</v>
      </c>
      <c r="O56" s="109">
        <v>-1</v>
      </c>
      <c r="P56" s="108">
        <v>40.6</v>
      </c>
      <c r="Q56" s="108">
        <v>93485.4</v>
      </c>
      <c r="R56" s="109">
        <v>1</v>
      </c>
      <c r="S56" s="108">
        <v>93943.5</v>
      </c>
      <c r="T56" s="109">
        <v>0.6</v>
      </c>
    </row>
    <row r="57" spans="1:20" s="115" customFormat="1" ht="13.5" customHeight="1">
      <c r="A57" s="616" t="s">
        <v>1148</v>
      </c>
      <c r="B57" s="108">
        <v>535727.30000000005</v>
      </c>
      <c r="C57" s="109">
        <v>0.4</v>
      </c>
      <c r="D57" s="108">
        <v>299882.7</v>
      </c>
      <c r="E57" s="109">
        <v>0.4</v>
      </c>
      <c r="F57" s="108">
        <v>15135.2</v>
      </c>
      <c r="G57" s="109">
        <v>-1.9</v>
      </c>
      <c r="H57" s="108">
        <v>87856.1</v>
      </c>
      <c r="I57" s="109">
        <v>2.5</v>
      </c>
      <c r="J57" s="108">
        <v>433.5</v>
      </c>
      <c r="K57" s="616" t="s">
        <v>1148</v>
      </c>
      <c r="L57" s="108">
        <v>106851.3</v>
      </c>
      <c r="M57" s="109">
        <v>0.1</v>
      </c>
      <c r="N57" s="108">
        <v>25410.9</v>
      </c>
      <c r="O57" s="109">
        <v>-1.2</v>
      </c>
      <c r="P57" s="108">
        <v>29.4</v>
      </c>
      <c r="Q57" s="108">
        <v>94225.7</v>
      </c>
      <c r="R57" s="109">
        <v>0.8</v>
      </c>
      <c r="S57" s="108">
        <v>94722.2</v>
      </c>
      <c r="T57" s="109">
        <v>0.8</v>
      </c>
    </row>
    <row r="58" spans="1:20" ht="13.5" customHeight="1">
      <c r="A58" s="616" t="s">
        <v>1165</v>
      </c>
      <c r="B58" s="108">
        <v>533159.19999999995</v>
      </c>
      <c r="C58" s="109">
        <v>-0.5</v>
      </c>
      <c r="D58" s="108">
        <v>299543.3</v>
      </c>
      <c r="E58" s="109">
        <v>-0.1</v>
      </c>
      <c r="F58" s="108">
        <v>15250.2</v>
      </c>
      <c r="G58" s="109">
        <v>0.8</v>
      </c>
      <c r="H58" s="108">
        <v>85570.9</v>
      </c>
      <c r="I58" s="109">
        <v>-2.6</v>
      </c>
      <c r="J58" s="108">
        <v>1585.7</v>
      </c>
      <c r="K58" s="616" t="s">
        <v>1165</v>
      </c>
      <c r="L58" s="108">
        <v>107117.1</v>
      </c>
      <c r="M58" s="109">
        <v>0.2</v>
      </c>
      <c r="N58" s="108">
        <v>24949</v>
      </c>
      <c r="O58" s="109">
        <v>-1.8</v>
      </c>
      <c r="P58" s="108">
        <v>11.9</v>
      </c>
      <c r="Q58" s="108">
        <v>92241.7</v>
      </c>
      <c r="R58" s="109">
        <v>-2.1</v>
      </c>
      <c r="S58" s="108">
        <v>93610.5</v>
      </c>
      <c r="T58" s="109">
        <v>-1.2</v>
      </c>
    </row>
    <row r="59" spans="1:20" ht="13.5" customHeight="1">
      <c r="A59" s="616" t="s">
        <v>1185</v>
      </c>
      <c r="B59" s="108">
        <v>535344.9</v>
      </c>
      <c r="C59" s="109">
        <v>0.4</v>
      </c>
      <c r="D59" s="108">
        <v>300652.90000000002</v>
      </c>
      <c r="E59" s="109">
        <v>0.4</v>
      </c>
      <c r="F59" s="108">
        <v>15455.9</v>
      </c>
      <c r="G59" s="109">
        <v>1.3</v>
      </c>
      <c r="H59" s="108">
        <v>87914.7</v>
      </c>
      <c r="I59" s="109">
        <v>2.7</v>
      </c>
      <c r="J59" s="108">
        <v>1868.9</v>
      </c>
      <c r="K59" s="616" t="s">
        <v>1185</v>
      </c>
      <c r="L59" s="108">
        <v>107884.1</v>
      </c>
      <c r="M59" s="109">
        <v>0.7</v>
      </c>
      <c r="N59" s="108">
        <v>24627.5</v>
      </c>
      <c r="O59" s="109">
        <v>-1.3</v>
      </c>
      <c r="P59" s="108">
        <v>22.8</v>
      </c>
      <c r="Q59" s="108">
        <v>93355.6</v>
      </c>
      <c r="R59" s="109">
        <v>1.2</v>
      </c>
      <c r="S59" s="108">
        <v>97019.5</v>
      </c>
      <c r="T59" s="109">
        <v>3.6</v>
      </c>
    </row>
    <row r="60" spans="1:20" ht="13.5" customHeight="1">
      <c r="A60" s="616" t="s">
        <v>1201</v>
      </c>
      <c r="B60" s="108">
        <v>539110.9</v>
      </c>
      <c r="C60" s="109">
        <v>0.7</v>
      </c>
      <c r="D60" s="108">
        <v>300989.59999999998</v>
      </c>
      <c r="E60" s="109">
        <v>0.1</v>
      </c>
      <c r="F60" s="108">
        <v>15542.5</v>
      </c>
      <c r="G60" s="109">
        <v>0.6</v>
      </c>
      <c r="H60" s="108">
        <v>88284.800000000003</v>
      </c>
      <c r="I60" s="109">
        <v>0.4</v>
      </c>
      <c r="J60" s="108">
        <v>2232.9</v>
      </c>
      <c r="K60" s="616" t="s">
        <v>1201</v>
      </c>
      <c r="L60" s="108">
        <v>107811.4</v>
      </c>
      <c r="M60" s="109">
        <v>-0.1</v>
      </c>
      <c r="N60" s="108">
        <v>24964.1</v>
      </c>
      <c r="O60" s="109">
        <v>1.4</v>
      </c>
      <c r="P60" s="108">
        <v>45.2</v>
      </c>
      <c r="Q60" s="108">
        <v>91530.1</v>
      </c>
      <c r="R60" s="109">
        <v>-2</v>
      </c>
      <c r="S60" s="108">
        <v>92883.3</v>
      </c>
      <c r="T60" s="109">
        <v>-4.3</v>
      </c>
    </row>
    <row r="61" spans="1:20" ht="13.5" customHeight="1">
      <c r="A61" s="616" t="s">
        <v>1236</v>
      </c>
      <c r="B61" s="108">
        <v>541476.19999999995</v>
      </c>
      <c r="C61" s="109">
        <v>0.4</v>
      </c>
      <c r="D61" s="108">
        <v>302857.90000000002</v>
      </c>
      <c r="E61" s="109">
        <v>0.6</v>
      </c>
      <c r="F61" s="108">
        <v>15579.6</v>
      </c>
      <c r="G61" s="109">
        <v>0.2</v>
      </c>
      <c r="H61" s="108">
        <v>89602.4</v>
      </c>
      <c r="I61" s="109">
        <v>1.5</v>
      </c>
      <c r="J61" s="108">
        <v>1763.9</v>
      </c>
      <c r="K61" s="616" t="s">
        <v>1236</v>
      </c>
      <c r="L61" s="108">
        <v>108825.60000000001</v>
      </c>
      <c r="M61" s="109">
        <v>0.9</v>
      </c>
      <c r="N61" s="108">
        <v>25210</v>
      </c>
      <c r="O61" s="109">
        <v>1</v>
      </c>
      <c r="P61" s="108">
        <v>22.1</v>
      </c>
      <c r="Q61" s="108">
        <v>91480.4</v>
      </c>
      <c r="R61" s="109">
        <v>-0.1</v>
      </c>
      <c r="S61" s="108">
        <v>94411.1</v>
      </c>
      <c r="T61" s="109">
        <v>1.6</v>
      </c>
    </row>
    <row r="62" spans="1:20" ht="12.75" customHeight="1">
      <c r="A62" s="110"/>
      <c r="B62" s="108"/>
      <c r="C62" s="109"/>
      <c r="D62" s="108"/>
      <c r="E62" s="109"/>
      <c r="F62" s="108"/>
      <c r="G62" s="109"/>
      <c r="H62" s="108"/>
      <c r="I62" s="109"/>
      <c r="J62" s="108"/>
      <c r="K62" s="110"/>
      <c r="L62" s="108"/>
      <c r="M62" s="109"/>
      <c r="N62" s="108"/>
      <c r="O62" s="109"/>
      <c r="P62" s="108"/>
      <c r="Q62" s="108"/>
      <c r="R62" s="109"/>
      <c r="S62" s="108"/>
      <c r="T62" s="109"/>
    </row>
    <row r="63" spans="1:20" ht="13.5" customHeight="1">
      <c r="A63" s="113"/>
      <c r="B63" s="727" t="s">
        <v>201</v>
      </c>
      <c r="C63" s="728"/>
      <c r="D63" s="728"/>
      <c r="E63" s="728"/>
      <c r="F63" s="728"/>
      <c r="G63" s="728"/>
      <c r="H63" s="728"/>
      <c r="I63" s="728"/>
      <c r="J63" s="729"/>
      <c r="K63" s="113"/>
      <c r="L63" s="727" t="s">
        <v>201</v>
      </c>
      <c r="M63" s="728"/>
      <c r="N63" s="728"/>
      <c r="O63" s="728"/>
      <c r="P63" s="728"/>
      <c r="Q63" s="728"/>
      <c r="R63" s="728"/>
      <c r="S63" s="728"/>
      <c r="T63" s="729"/>
    </row>
    <row r="64" spans="1:20" ht="13.5" customHeight="1">
      <c r="A64" s="78" t="s">
        <v>163</v>
      </c>
      <c r="B64" s="730"/>
      <c r="C64" s="731"/>
      <c r="D64" s="731"/>
      <c r="E64" s="731"/>
      <c r="F64" s="731"/>
      <c r="G64" s="731"/>
      <c r="H64" s="731"/>
      <c r="I64" s="731"/>
      <c r="J64" s="732"/>
      <c r="K64" s="78" t="s">
        <v>163</v>
      </c>
      <c r="L64" s="730"/>
      <c r="M64" s="731"/>
      <c r="N64" s="731"/>
      <c r="O64" s="731"/>
      <c r="P64" s="731"/>
      <c r="Q64" s="731"/>
      <c r="R64" s="731"/>
      <c r="S64" s="731"/>
      <c r="T64" s="732"/>
    </row>
    <row r="65" spans="1:20" ht="13.5" customHeight="1">
      <c r="A65" s="114"/>
      <c r="B65" s="733"/>
      <c r="C65" s="734"/>
      <c r="D65" s="734"/>
      <c r="E65" s="734"/>
      <c r="F65" s="734"/>
      <c r="G65" s="734"/>
      <c r="H65" s="734"/>
      <c r="I65" s="734"/>
      <c r="J65" s="735"/>
      <c r="K65" s="114"/>
      <c r="L65" s="733"/>
      <c r="M65" s="734"/>
      <c r="N65" s="734"/>
      <c r="O65" s="734"/>
      <c r="P65" s="734"/>
      <c r="Q65" s="734"/>
      <c r="R65" s="734"/>
      <c r="S65" s="734"/>
      <c r="T65" s="735"/>
    </row>
    <row r="66" spans="1:20" ht="6" customHeight="1">
      <c r="A66" s="68"/>
      <c r="B66" s="68"/>
      <c r="C66" s="68"/>
      <c r="D66" s="68"/>
      <c r="E66" s="68"/>
      <c r="F66" s="68"/>
      <c r="G66" s="68"/>
      <c r="H66" s="68"/>
      <c r="I66" s="68"/>
      <c r="J66" s="68"/>
      <c r="K66" s="68"/>
      <c r="L66" s="68"/>
      <c r="M66" s="68"/>
      <c r="N66" s="68"/>
      <c r="O66" s="68"/>
      <c r="P66" s="68"/>
      <c r="Q66" s="68"/>
      <c r="R66" s="68"/>
      <c r="S66" s="68"/>
      <c r="T66" s="68"/>
    </row>
    <row r="67" spans="1:20" ht="13.5" customHeight="1">
      <c r="A67" s="68" t="s">
        <v>1072</v>
      </c>
      <c r="B67" s="68"/>
      <c r="C67" s="68"/>
      <c r="D67" s="68"/>
      <c r="E67" s="68"/>
      <c r="F67" s="79"/>
      <c r="G67" s="79"/>
      <c r="H67" s="79"/>
      <c r="I67" s="79"/>
      <c r="J67" s="79"/>
      <c r="K67" s="79"/>
      <c r="L67" s="79"/>
      <c r="M67" s="79"/>
      <c r="N67" s="79"/>
      <c r="O67" s="68"/>
      <c r="P67" s="68"/>
      <c r="Q67" s="68"/>
      <c r="R67" s="68"/>
      <c r="S67" s="68"/>
      <c r="T67" s="68"/>
    </row>
    <row r="68" spans="1:20" ht="13.5" customHeight="1">
      <c r="A68" s="68" t="s">
        <v>202</v>
      </c>
      <c r="B68" s="68"/>
      <c r="C68" s="68"/>
      <c r="D68" s="68"/>
      <c r="E68" s="68"/>
      <c r="F68" s="79"/>
      <c r="G68" s="79"/>
      <c r="H68" s="79"/>
      <c r="I68" s="79"/>
      <c r="J68" s="79"/>
      <c r="K68" s="79"/>
      <c r="L68" s="79"/>
      <c r="M68" s="79"/>
      <c r="N68" s="79"/>
      <c r="O68" s="68"/>
      <c r="P68" s="68"/>
      <c r="Q68" s="68"/>
      <c r="R68" s="68"/>
      <c r="S68" s="68"/>
      <c r="T68" s="68"/>
    </row>
    <row r="69" spans="1:20" ht="13.5" customHeight="1">
      <c r="A69" s="659" t="s">
        <v>1235</v>
      </c>
      <c r="B69" s="68"/>
      <c r="C69" s="68"/>
      <c r="D69" s="68"/>
      <c r="E69" s="68"/>
      <c r="F69" s="79"/>
      <c r="G69" s="79"/>
      <c r="H69" s="79"/>
      <c r="I69" s="79"/>
      <c r="J69" s="79"/>
      <c r="K69" s="79"/>
      <c r="L69" s="79"/>
      <c r="M69" s="79"/>
      <c r="N69" s="79"/>
      <c r="O69" s="68"/>
      <c r="P69" s="68"/>
      <c r="Q69" s="68"/>
      <c r="R69" s="68"/>
      <c r="S69" s="68"/>
      <c r="T69" s="68"/>
    </row>
  </sheetData>
  <mergeCells count="4">
    <mergeCell ref="B5:J6"/>
    <mergeCell ref="L5:T6"/>
    <mergeCell ref="B63:J65"/>
    <mergeCell ref="L63:T65"/>
  </mergeCells>
  <phoneticPr fontId="2"/>
  <hyperlinks>
    <hyperlink ref="C1" location="'I N D E X'!A7" display="→目次に戻る" xr:uid="{00000000-0004-0000-0500-000000000000}"/>
  </hyperlinks>
  <pageMargins left="0.59055118110236227" right="0.59055118110236227" top="0.59055118110236227" bottom="0.39370078740157483" header="0.51181102362204722" footer="0.51181102362204722"/>
  <pageSetup paperSize="9" scale="97" orientation="portrait" horizontalDpi="1200" verticalDpi="1200" r:id="rId1"/>
  <headerFooter alignWithMargins="0"/>
  <colBreaks count="1" manualBreakCount="1">
    <brk id="10" max="67"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64"/>
  <sheetViews>
    <sheetView zoomScaleNormal="100" zoomScaleSheetLayoutView="100" workbookViewId="0">
      <pane ySplit="11" topLeftCell="A12" activePane="bottomLeft" state="frozen"/>
      <selection activeCell="M3" sqref="M3"/>
      <selection pane="bottomLeft"/>
    </sheetView>
  </sheetViews>
  <sheetFormatPr defaultRowHeight="13.5"/>
  <cols>
    <col min="5" max="5" width="16.125" customWidth="1"/>
  </cols>
  <sheetData>
    <row r="1" spans="1:5">
      <c r="A1" s="488" t="s">
        <v>165</v>
      </c>
      <c r="B1" s="485"/>
      <c r="C1" s="11"/>
      <c r="D1" s="395" t="s">
        <v>632</v>
      </c>
      <c r="E1" s="11"/>
    </row>
    <row r="2" spans="1:5">
      <c r="A2" s="489"/>
      <c r="B2" s="485"/>
      <c r="C2" s="485"/>
      <c r="D2" s="485"/>
    </row>
    <row r="3" spans="1:5">
      <c r="A3" s="485" t="s">
        <v>203</v>
      </c>
      <c r="B3" s="485"/>
      <c r="C3" s="485"/>
      <c r="D3" s="485"/>
    </row>
    <row r="4" spans="1:5">
      <c r="A4" s="116"/>
      <c r="B4" s="98"/>
      <c r="C4" s="98"/>
      <c r="D4" s="98"/>
    </row>
    <row r="5" spans="1:5" s="12" customFormat="1" ht="13.5" customHeight="1">
      <c r="A5" s="700" t="s">
        <v>204</v>
      </c>
      <c r="B5" s="736" t="s">
        <v>1186</v>
      </c>
      <c r="C5" s="737"/>
      <c r="D5" s="738"/>
    </row>
    <row r="6" spans="1:5" s="12" customFormat="1">
      <c r="A6" s="701"/>
      <c r="B6" s="739"/>
      <c r="C6" s="740"/>
      <c r="D6" s="741"/>
    </row>
    <row r="7" spans="1:5" s="12" customFormat="1">
      <c r="A7" s="701"/>
      <c r="B7" s="742"/>
      <c r="C7" s="743"/>
      <c r="D7" s="744"/>
    </row>
    <row r="8" spans="1:5" s="12" customFormat="1">
      <c r="A8" s="701"/>
      <c r="B8" s="468"/>
      <c r="C8" s="468"/>
      <c r="D8" s="468"/>
    </row>
    <row r="9" spans="1:5" s="12" customFormat="1">
      <c r="A9" s="701"/>
      <c r="B9" s="468" t="s">
        <v>205</v>
      </c>
      <c r="C9" s="468" t="s">
        <v>206</v>
      </c>
      <c r="D9" s="468" t="s">
        <v>207</v>
      </c>
    </row>
    <row r="10" spans="1:5" s="12" customFormat="1">
      <c r="A10" s="701"/>
      <c r="B10" s="468"/>
      <c r="C10" s="468"/>
      <c r="D10" s="468"/>
    </row>
    <row r="11" spans="1:5" s="12" customFormat="1">
      <c r="A11" s="701"/>
      <c r="B11" s="468"/>
      <c r="C11" s="90"/>
      <c r="D11" s="468"/>
    </row>
    <row r="12" spans="1:5" ht="8.25" customHeight="1">
      <c r="A12" s="95"/>
      <c r="B12" s="96"/>
      <c r="C12" s="96"/>
      <c r="D12" s="96"/>
    </row>
    <row r="13" spans="1:5">
      <c r="A13" s="117" t="s">
        <v>1021</v>
      </c>
      <c r="B13" s="118">
        <v>99.1</v>
      </c>
      <c r="C13" s="118">
        <v>100.3</v>
      </c>
      <c r="D13" s="118">
        <v>100</v>
      </c>
    </row>
    <row r="14" spans="1:5">
      <c r="A14" s="117" t="s">
        <v>1034</v>
      </c>
      <c r="B14" s="118">
        <v>98</v>
      </c>
      <c r="C14" s="118">
        <v>99.4</v>
      </c>
      <c r="D14" s="118">
        <v>100.2</v>
      </c>
    </row>
    <row r="15" spans="1:5">
      <c r="A15" s="117" t="s">
        <v>1035</v>
      </c>
      <c r="B15" s="118">
        <v>97</v>
      </c>
      <c r="C15" s="118">
        <v>98.5</v>
      </c>
      <c r="D15" s="118">
        <v>100.2</v>
      </c>
    </row>
    <row r="16" spans="1:5">
      <c r="A16" s="117">
        <v>2016.01</v>
      </c>
      <c r="B16" s="118">
        <v>96.9</v>
      </c>
      <c r="C16" s="118">
        <v>99.1</v>
      </c>
      <c r="D16" s="118">
        <v>99.5</v>
      </c>
    </row>
    <row r="17" spans="1:4">
      <c r="A17" s="117">
        <v>2016.02</v>
      </c>
      <c r="B17" s="118">
        <v>95.8</v>
      </c>
      <c r="C17" s="118">
        <v>98.7</v>
      </c>
      <c r="D17" s="118">
        <v>99.6</v>
      </c>
    </row>
    <row r="18" spans="1:4">
      <c r="A18" s="117">
        <v>2016.03</v>
      </c>
      <c r="B18" s="118">
        <v>95.9</v>
      </c>
      <c r="C18" s="118">
        <v>98.4</v>
      </c>
      <c r="D18" s="118">
        <v>99.6</v>
      </c>
    </row>
    <row r="19" spans="1:4">
      <c r="A19" s="117">
        <v>2016.04</v>
      </c>
      <c r="B19" s="118">
        <v>95.8</v>
      </c>
      <c r="C19" s="118">
        <v>98.6</v>
      </c>
      <c r="D19" s="118">
        <v>100</v>
      </c>
    </row>
    <row r="20" spans="1:4">
      <c r="A20" s="117">
        <v>2016.05</v>
      </c>
      <c r="B20" s="118">
        <v>96</v>
      </c>
      <c r="C20" s="118">
        <v>98</v>
      </c>
      <c r="D20" s="118">
        <v>98.9</v>
      </c>
    </row>
    <row r="21" spans="1:4">
      <c r="A21" s="117">
        <v>2016.06</v>
      </c>
      <c r="B21" s="118">
        <v>96.3</v>
      </c>
      <c r="C21" s="118">
        <v>98.3</v>
      </c>
      <c r="D21" s="118">
        <v>99.6</v>
      </c>
    </row>
    <row r="22" spans="1:4">
      <c r="A22" s="117">
        <v>2016.07</v>
      </c>
      <c r="B22" s="118">
        <v>96.4</v>
      </c>
      <c r="C22" s="118">
        <v>98.9</v>
      </c>
      <c r="D22" s="118">
        <v>99.4</v>
      </c>
    </row>
    <row r="23" spans="1:4">
      <c r="A23" s="117">
        <v>2016.08</v>
      </c>
      <c r="B23" s="118">
        <v>96.5</v>
      </c>
      <c r="C23" s="118">
        <v>99.1</v>
      </c>
      <c r="D23" s="118">
        <v>99.7</v>
      </c>
    </row>
    <row r="24" spans="1:4">
      <c r="A24" s="117">
        <v>2016.09</v>
      </c>
      <c r="B24" s="118">
        <v>96.4</v>
      </c>
      <c r="C24" s="118">
        <v>99.3</v>
      </c>
      <c r="D24" s="118">
        <v>100.2</v>
      </c>
    </row>
    <row r="25" spans="1:4">
      <c r="A25" s="117" t="s">
        <v>1069</v>
      </c>
      <c r="B25" s="118">
        <v>97.5</v>
      </c>
      <c r="C25" s="118">
        <v>100.1</v>
      </c>
      <c r="D25" s="118">
        <v>99.9</v>
      </c>
    </row>
    <row r="26" spans="1:4">
      <c r="A26" s="117">
        <v>2016.11</v>
      </c>
      <c r="B26" s="118">
        <v>98.7</v>
      </c>
      <c r="C26" s="118">
        <v>101.4</v>
      </c>
      <c r="D26" s="118">
        <v>100.2</v>
      </c>
    </row>
    <row r="27" spans="1:4">
      <c r="A27" s="117">
        <v>2016.12</v>
      </c>
      <c r="B27" s="118">
        <v>100.9</v>
      </c>
      <c r="C27" s="118">
        <v>101.2</v>
      </c>
      <c r="D27" s="118">
        <v>100.8</v>
      </c>
    </row>
    <row r="28" spans="1:4">
      <c r="A28" s="117">
        <v>2017.01</v>
      </c>
      <c r="B28" s="118">
        <v>100.8</v>
      </c>
      <c r="C28" s="118">
        <v>101</v>
      </c>
      <c r="D28" s="118">
        <v>101</v>
      </c>
    </row>
    <row r="29" spans="1:4">
      <c r="A29" s="117">
        <v>2017.02</v>
      </c>
      <c r="B29" s="118">
        <v>100.7</v>
      </c>
      <c r="C29" s="118">
        <v>101.5</v>
      </c>
      <c r="D29" s="118">
        <v>101.5</v>
      </c>
    </row>
    <row r="30" spans="1:4">
      <c r="A30" s="117">
        <v>2017.03</v>
      </c>
      <c r="B30" s="118">
        <v>101.3</v>
      </c>
      <c r="C30" s="118">
        <v>101.6</v>
      </c>
      <c r="D30" s="118">
        <v>102.1</v>
      </c>
    </row>
    <row r="31" spans="1:4">
      <c r="A31" s="117">
        <v>2017.04</v>
      </c>
      <c r="B31" s="118">
        <v>100.5</v>
      </c>
      <c r="C31" s="118">
        <v>102.9</v>
      </c>
      <c r="D31" s="118">
        <v>102.3</v>
      </c>
    </row>
    <row r="32" spans="1:4">
      <c r="A32" s="117">
        <v>2017.05</v>
      </c>
      <c r="B32" s="118">
        <v>100.7</v>
      </c>
      <c r="C32" s="118">
        <v>102.3</v>
      </c>
      <c r="D32" s="118">
        <v>102</v>
      </c>
    </row>
    <row r="33" spans="1:4">
      <c r="A33" s="117">
        <v>2017.06</v>
      </c>
      <c r="B33" s="118">
        <v>101.3</v>
      </c>
      <c r="C33" s="118">
        <v>102.7</v>
      </c>
      <c r="D33" s="118">
        <v>102.5</v>
      </c>
    </row>
    <row r="34" spans="1:4">
      <c r="A34" s="117">
        <v>2017.07</v>
      </c>
      <c r="B34" s="118">
        <v>101.4</v>
      </c>
      <c r="C34" s="118">
        <v>102.1</v>
      </c>
      <c r="D34" s="118">
        <v>102.3</v>
      </c>
    </row>
    <row r="35" spans="1:4">
      <c r="A35" s="117">
        <v>2017.08</v>
      </c>
      <c r="B35" s="118">
        <v>102.3</v>
      </c>
      <c r="C35" s="118">
        <v>103.5</v>
      </c>
      <c r="D35" s="118">
        <v>103</v>
      </c>
    </row>
    <row r="36" spans="1:4">
      <c r="A36" s="117">
        <v>2017.09</v>
      </c>
      <c r="B36" s="118">
        <v>102</v>
      </c>
      <c r="C36" s="118">
        <v>102.6</v>
      </c>
      <c r="D36" s="118">
        <v>103.2</v>
      </c>
    </row>
    <row r="37" spans="1:4">
      <c r="A37" s="117" t="s">
        <v>1109</v>
      </c>
      <c r="B37" s="118">
        <v>101.5</v>
      </c>
      <c r="C37" s="118">
        <v>102.9</v>
      </c>
      <c r="D37" s="118">
        <v>104.3</v>
      </c>
    </row>
    <row r="38" spans="1:4">
      <c r="A38" s="117" t="s">
        <v>1110</v>
      </c>
      <c r="B38" s="118">
        <v>102.8</v>
      </c>
      <c r="C38" s="118">
        <v>104.2</v>
      </c>
      <c r="D38" s="118">
        <v>104.7</v>
      </c>
    </row>
    <row r="39" spans="1:4">
      <c r="A39" s="117" t="s">
        <v>1111</v>
      </c>
      <c r="B39" s="118">
        <v>102.1</v>
      </c>
      <c r="C39" s="118">
        <v>105.3</v>
      </c>
      <c r="D39" s="118">
        <v>105</v>
      </c>
    </row>
    <row r="40" spans="1:4">
      <c r="A40" s="117" t="s">
        <v>1117</v>
      </c>
      <c r="B40" s="118">
        <v>101.1</v>
      </c>
      <c r="C40" s="118">
        <v>102.6</v>
      </c>
      <c r="D40" s="118">
        <v>104.5</v>
      </c>
    </row>
    <row r="41" spans="1:4">
      <c r="A41" s="117" t="s">
        <v>1118</v>
      </c>
      <c r="B41" s="118">
        <v>101.3</v>
      </c>
      <c r="C41" s="118">
        <v>103.3</v>
      </c>
      <c r="D41" s="118">
        <v>104.7</v>
      </c>
    </row>
    <row r="42" spans="1:4">
      <c r="A42" s="117" t="s">
        <v>1119</v>
      </c>
      <c r="B42" s="118">
        <v>100.2</v>
      </c>
      <c r="C42" s="118">
        <v>103.2</v>
      </c>
      <c r="D42" s="118">
        <v>104.8</v>
      </c>
    </row>
    <row r="43" spans="1:4">
      <c r="A43" s="117" t="s">
        <v>1121</v>
      </c>
      <c r="B43" s="118">
        <v>101.5</v>
      </c>
      <c r="C43" s="118">
        <v>104.1</v>
      </c>
      <c r="D43" s="118">
        <v>104.5</v>
      </c>
    </row>
    <row r="44" spans="1:4">
      <c r="A44" s="117" t="s">
        <v>1149</v>
      </c>
      <c r="B44" s="118">
        <v>101.6</v>
      </c>
      <c r="C44" s="118">
        <v>103.9</v>
      </c>
      <c r="D44" s="118">
        <v>105.1</v>
      </c>
    </row>
    <row r="45" spans="1:4">
      <c r="A45" s="117" t="s">
        <v>1150</v>
      </c>
      <c r="B45" s="118">
        <v>100.5</v>
      </c>
      <c r="C45" s="118">
        <v>103.5</v>
      </c>
      <c r="D45" s="118">
        <v>104.9</v>
      </c>
    </row>
    <row r="46" spans="1:4">
      <c r="A46" s="117" t="s">
        <v>1166</v>
      </c>
      <c r="B46" s="118">
        <v>99.7</v>
      </c>
      <c r="C46" s="118">
        <v>102.9</v>
      </c>
      <c r="D46" s="118">
        <v>104.3</v>
      </c>
    </row>
    <row r="47" spans="1:4">
      <c r="A47" s="117" t="s">
        <v>1167</v>
      </c>
      <c r="B47" s="118">
        <v>99.6</v>
      </c>
      <c r="C47" s="118">
        <v>102.9</v>
      </c>
      <c r="D47" s="118">
        <v>104.7</v>
      </c>
    </row>
    <row r="48" spans="1:4">
      <c r="A48" s="117" t="s">
        <v>1168</v>
      </c>
      <c r="B48" s="118">
        <v>99.4</v>
      </c>
      <c r="C48" s="118">
        <v>101.8</v>
      </c>
      <c r="D48" s="118">
        <v>104.1</v>
      </c>
    </row>
    <row r="49" spans="1:4">
      <c r="A49" s="117" t="s">
        <v>1172</v>
      </c>
      <c r="B49" s="118">
        <v>99</v>
      </c>
      <c r="C49" s="118">
        <v>103.9</v>
      </c>
      <c r="D49" s="118">
        <v>104.1</v>
      </c>
    </row>
    <row r="50" spans="1:4">
      <c r="A50" s="117" t="s">
        <v>1187</v>
      </c>
      <c r="B50" s="118">
        <v>98.2</v>
      </c>
      <c r="C50" s="118">
        <v>102.3</v>
      </c>
      <c r="D50" s="118">
        <v>104.6</v>
      </c>
    </row>
    <row r="51" spans="1:4">
      <c r="A51" s="117" t="s">
        <v>1188</v>
      </c>
      <c r="B51" s="118">
        <v>97.1</v>
      </c>
      <c r="C51" s="118">
        <v>101.3</v>
      </c>
      <c r="D51" s="118">
        <v>104.1</v>
      </c>
    </row>
    <row r="52" spans="1:4">
      <c r="A52" s="117" t="s">
        <v>1202</v>
      </c>
      <c r="B52" s="118">
        <v>96.2</v>
      </c>
      <c r="C52" s="118">
        <v>100.4</v>
      </c>
      <c r="D52" s="118">
        <v>104.8</v>
      </c>
    </row>
    <row r="53" spans="1:4">
      <c r="A53" s="117" t="s">
        <v>1203</v>
      </c>
      <c r="B53" s="118">
        <v>96.8</v>
      </c>
      <c r="C53" s="118">
        <v>101.5</v>
      </c>
      <c r="D53" s="118">
        <v>104.5</v>
      </c>
    </row>
    <row r="54" spans="1:4">
      <c r="A54" s="117" t="s">
        <v>1204</v>
      </c>
      <c r="B54" s="118">
        <v>95.7</v>
      </c>
      <c r="C54" s="118">
        <v>101.1</v>
      </c>
      <c r="D54" s="118">
        <v>104.6</v>
      </c>
    </row>
    <row r="55" spans="1:4">
      <c r="A55" s="117" t="s">
        <v>1237</v>
      </c>
      <c r="B55" s="118">
        <v>95.9</v>
      </c>
      <c r="C55" s="118">
        <v>102.1</v>
      </c>
      <c r="D55" s="118">
        <v>104.5</v>
      </c>
    </row>
    <row r="56" spans="1:4">
      <c r="A56" s="117" t="s">
        <v>1238</v>
      </c>
      <c r="B56" s="118">
        <v>94.9</v>
      </c>
      <c r="C56" s="118">
        <v>103.4</v>
      </c>
      <c r="D56" s="118">
        <v>104.5</v>
      </c>
    </row>
    <row r="57" spans="1:4">
      <c r="A57" s="117" t="s">
        <v>1239</v>
      </c>
      <c r="B57" s="525">
        <v>93.3</v>
      </c>
      <c r="C57" s="525">
        <v>100.4</v>
      </c>
      <c r="D57" s="525">
        <v>104.5</v>
      </c>
    </row>
    <row r="58" spans="1:4" ht="8.25" customHeight="1">
      <c r="A58" s="117"/>
      <c r="B58" s="450"/>
      <c r="C58" s="450"/>
      <c r="D58" s="450"/>
    </row>
    <row r="59" spans="1:4" ht="13.5" customHeight="1">
      <c r="A59" s="120"/>
      <c r="B59" s="727" t="s">
        <v>201</v>
      </c>
      <c r="C59" s="728"/>
      <c r="D59" s="729"/>
    </row>
    <row r="60" spans="1:4">
      <c r="A60" s="479" t="s">
        <v>163</v>
      </c>
      <c r="B60" s="730"/>
      <c r="C60" s="731"/>
      <c r="D60" s="732"/>
    </row>
    <row r="61" spans="1:4">
      <c r="A61" s="480"/>
      <c r="B61" s="733"/>
      <c r="C61" s="734"/>
      <c r="D61" s="735"/>
    </row>
    <row r="62" spans="1:4">
      <c r="A62" s="12"/>
      <c r="B62" s="12"/>
      <c r="C62" s="12"/>
      <c r="D62" s="12"/>
    </row>
    <row r="63" spans="1:4">
      <c r="A63" s="520" t="s">
        <v>991</v>
      </c>
      <c r="B63" s="12"/>
      <c r="C63" s="12"/>
      <c r="D63" s="12"/>
    </row>
    <row r="64" spans="1:4">
      <c r="A64" s="520" t="s">
        <v>992</v>
      </c>
    </row>
  </sheetData>
  <mergeCells count="3">
    <mergeCell ref="A5:A11"/>
    <mergeCell ref="B5:D7"/>
    <mergeCell ref="B59:D61"/>
  </mergeCells>
  <phoneticPr fontId="2"/>
  <hyperlinks>
    <hyperlink ref="D1" location="'I N D E X'!A10" display="→目次に戻る" xr:uid="{00000000-0004-0000-0600-000000000000}"/>
  </hyperlinks>
  <pageMargins left="0.59055118110236227" right="0.59055118110236227" top="0.59055118110236227" bottom="0.39370078740157483" header="0.51181102362204722" footer="0.51181102362204722"/>
  <pageSetup paperSize="9" orientation="portrait" horizontalDpi="1200" verticalDpi="1200" r:id="rId1"/>
  <headerFooter alignWithMargins="0"/>
  <ignoredErrors>
    <ignoredError sqref="A58"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L65"/>
  <sheetViews>
    <sheetView zoomScaleNormal="100" zoomScaleSheetLayoutView="100" workbookViewId="0">
      <pane xSplit="1" ySplit="12" topLeftCell="B13" activePane="bottomRight" state="frozen"/>
      <selection activeCell="M3" sqref="M3"/>
      <selection pane="topRight" activeCell="M3" sqref="M3"/>
      <selection pane="bottomLeft" activeCell="M3" sqref="M3"/>
      <selection pane="bottomRight"/>
    </sheetView>
  </sheetViews>
  <sheetFormatPr defaultColWidth="9" defaultRowHeight="13.5" customHeight="1"/>
  <cols>
    <col min="1" max="1" width="11.75" style="116" customWidth="1"/>
    <col min="2" max="12" width="6.625" style="98" customWidth="1"/>
    <col min="13" max="16384" width="9" style="98"/>
  </cols>
  <sheetData>
    <row r="1" spans="1:12" s="11" customFormat="1" ht="13.5" customHeight="1">
      <c r="A1" s="488" t="s">
        <v>165</v>
      </c>
      <c r="B1" s="485"/>
      <c r="D1" s="395" t="s">
        <v>632</v>
      </c>
      <c r="F1" s="485"/>
      <c r="G1" s="485"/>
      <c r="H1" s="485"/>
      <c r="I1" s="485"/>
      <c r="J1" s="485"/>
      <c r="K1" s="485"/>
      <c r="L1" s="485"/>
    </row>
    <row r="2" spans="1:12" s="11" customFormat="1" ht="13.5" customHeight="1">
      <c r="A2" s="489"/>
      <c r="B2" s="485"/>
      <c r="C2" s="485"/>
      <c r="D2" s="485"/>
      <c r="E2" s="485"/>
      <c r="F2" s="540"/>
      <c r="G2" s="485"/>
      <c r="H2" s="485"/>
      <c r="I2" s="485"/>
      <c r="J2" s="485"/>
      <c r="K2" s="485"/>
      <c r="L2" s="485"/>
    </row>
    <row r="3" spans="1:12" s="11" customFormat="1" ht="13.5" customHeight="1">
      <c r="A3" s="485" t="s">
        <v>208</v>
      </c>
      <c r="B3" s="485"/>
      <c r="C3" s="485"/>
      <c r="D3" s="485"/>
      <c r="E3" s="485"/>
      <c r="F3" s="485"/>
      <c r="G3" s="485"/>
      <c r="H3" s="485"/>
      <c r="I3" s="485"/>
      <c r="J3" s="485"/>
      <c r="K3" s="485"/>
      <c r="L3" s="485"/>
    </row>
    <row r="4" spans="1:12" s="11" customFormat="1" ht="13.5" customHeight="1">
      <c r="A4" s="489"/>
      <c r="B4" s="485"/>
      <c r="C4" s="485"/>
      <c r="D4" s="485"/>
      <c r="E4" s="485"/>
      <c r="F4" s="485"/>
      <c r="G4" s="485"/>
      <c r="H4" s="485"/>
      <c r="I4" s="485"/>
      <c r="J4" s="485"/>
      <c r="K4" s="485"/>
      <c r="L4" s="485"/>
    </row>
    <row r="5" spans="1:12" s="67" customFormat="1" ht="13.5" customHeight="1">
      <c r="A5" s="467"/>
      <c r="B5" s="703" t="s">
        <v>1169</v>
      </c>
      <c r="C5" s="703"/>
      <c r="D5" s="703"/>
      <c r="E5" s="703"/>
      <c r="F5" s="703"/>
      <c r="G5" s="703"/>
      <c r="H5" s="703"/>
      <c r="I5" s="703"/>
      <c r="J5" s="703"/>
      <c r="K5" s="703"/>
      <c r="L5" s="703"/>
    </row>
    <row r="6" spans="1:12" s="67" customFormat="1" ht="13.5" customHeight="1">
      <c r="A6" s="468"/>
      <c r="B6" s="88"/>
      <c r="C6" s="121"/>
      <c r="D6" s="121"/>
      <c r="E6" s="121"/>
      <c r="F6" s="121"/>
      <c r="G6" s="122"/>
      <c r="H6" s="88"/>
      <c r="I6" s="121"/>
      <c r="J6" s="121"/>
      <c r="K6" s="121"/>
      <c r="L6" s="122"/>
    </row>
    <row r="7" spans="1:12" s="67" customFormat="1" ht="13.5" customHeight="1">
      <c r="A7" s="468" t="s">
        <v>123</v>
      </c>
      <c r="B7" s="461" t="s">
        <v>211</v>
      </c>
      <c r="C7" s="465"/>
      <c r="D7" s="465"/>
      <c r="E7" s="465"/>
      <c r="F7" s="465"/>
      <c r="G7" s="466"/>
      <c r="H7" s="461" t="s">
        <v>212</v>
      </c>
      <c r="I7" s="465"/>
      <c r="J7" s="465"/>
      <c r="K7" s="465"/>
      <c r="L7" s="466"/>
    </row>
    <row r="8" spans="1:12" s="67" customFormat="1" ht="13.5" customHeight="1">
      <c r="A8" s="468" t="s">
        <v>939</v>
      </c>
      <c r="B8" s="468"/>
      <c r="C8" s="468"/>
      <c r="D8" s="468"/>
      <c r="E8" s="468"/>
      <c r="F8" s="468"/>
      <c r="G8" s="468"/>
      <c r="H8" s="468"/>
      <c r="I8" s="468"/>
      <c r="J8" s="468"/>
      <c r="K8" s="468"/>
      <c r="L8" s="468"/>
    </row>
    <row r="9" spans="1:12" s="67" customFormat="1" ht="13.5" customHeight="1">
      <c r="A9" s="468" t="s">
        <v>173</v>
      </c>
      <c r="B9" s="468"/>
      <c r="C9" s="468"/>
      <c r="D9" s="468" t="s">
        <v>213</v>
      </c>
      <c r="E9" s="468" t="s">
        <v>214</v>
      </c>
      <c r="F9" s="468" t="s">
        <v>215</v>
      </c>
      <c r="G9" s="468" t="s">
        <v>216</v>
      </c>
      <c r="H9" s="468"/>
      <c r="I9" s="468"/>
      <c r="J9" s="468" t="s">
        <v>217</v>
      </c>
      <c r="K9" s="468" t="s">
        <v>218</v>
      </c>
      <c r="L9" s="468" t="s">
        <v>130</v>
      </c>
    </row>
    <row r="10" spans="1:12" s="67" customFormat="1" ht="13.5" customHeight="1">
      <c r="A10" s="468"/>
      <c r="B10" s="468"/>
      <c r="C10" s="468" t="s">
        <v>219</v>
      </c>
      <c r="D10" s="468" t="s">
        <v>220</v>
      </c>
      <c r="E10" s="468" t="s">
        <v>220</v>
      </c>
      <c r="F10" s="468" t="s">
        <v>220</v>
      </c>
      <c r="G10" s="468"/>
      <c r="H10" s="468"/>
      <c r="I10" s="468" t="s">
        <v>219</v>
      </c>
      <c r="J10" s="468" t="s">
        <v>221</v>
      </c>
      <c r="K10" s="468" t="s">
        <v>222</v>
      </c>
      <c r="L10" s="468"/>
    </row>
    <row r="11" spans="1:12" s="67" customFormat="1" ht="13.5" customHeight="1">
      <c r="A11" s="468"/>
      <c r="B11" s="468"/>
      <c r="C11" s="468"/>
      <c r="D11" s="468" t="s">
        <v>223</v>
      </c>
      <c r="E11" s="468" t="s">
        <v>223</v>
      </c>
      <c r="F11" s="468" t="s">
        <v>223</v>
      </c>
      <c r="G11" s="468" t="s">
        <v>223</v>
      </c>
      <c r="H11" s="468"/>
      <c r="I11" s="468"/>
      <c r="J11" s="468" t="s">
        <v>223</v>
      </c>
      <c r="K11" s="468" t="s">
        <v>221</v>
      </c>
      <c r="L11" s="468" t="s">
        <v>223</v>
      </c>
    </row>
    <row r="12" spans="1:12" s="67" customFormat="1" ht="13.5" customHeight="1">
      <c r="A12" s="469"/>
      <c r="B12" s="93"/>
      <c r="C12" s="93"/>
      <c r="D12" s="490" t="s">
        <v>942</v>
      </c>
      <c r="E12" s="490"/>
      <c r="F12" s="93"/>
      <c r="G12" s="93"/>
      <c r="H12" s="93"/>
      <c r="I12" s="93"/>
      <c r="J12" s="93"/>
      <c r="K12" s="93"/>
      <c r="L12" s="93"/>
    </row>
    <row r="13" spans="1:12" ht="6" customHeight="1">
      <c r="A13" s="95"/>
      <c r="B13" s="96"/>
      <c r="C13" s="96"/>
      <c r="D13" s="96"/>
      <c r="E13" s="96"/>
      <c r="F13" s="96"/>
      <c r="G13" s="96"/>
      <c r="H13" s="96"/>
      <c r="I13" s="96"/>
      <c r="J13" s="96"/>
      <c r="K13" s="96"/>
      <c r="L13" s="96"/>
    </row>
    <row r="14" spans="1:12" s="101" customFormat="1" ht="13.5" customHeight="1">
      <c r="A14" s="48">
        <v>1996</v>
      </c>
      <c r="B14" s="124"/>
      <c r="C14" s="124"/>
      <c r="D14" s="124"/>
      <c r="E14" s="124"/>
      <c r="F14" s="124"/>
      <c r="G14" s="124"/>
      <c r="H14" s="124"/>
      <c r="I14" s="124"/>
      <c r="J14" s="124"/>
      <c r="K14" s="124"/>
      <c r="L14" s="124"/>
    </row>
    <row r="15" spans="1:12" s="101" customFormat="1" ht="13.5" customHeight="1">
      <c r="A15" s="48">
        <v>1997</v>
      </c>
      <c r="B15" s="124"/>
      <c r="C15" s="124"/>
      <c r="D15" s="124"/>
      <c r="E15" s="124"/>
      <c r="F15" s="124"/>
      <c r="G15" s="124"/>
      <c r="H15" s="124"/>
      <c r="I15" s="124"/>
      <c r="J15" s="124"/>
      <c r="K15" s="124"/>
      <c r="L15" s="124"/>
    </row>
    <row r="16" spans="1:12" s="101" customFormat="1" ht="13.5" customHeight="1">
      <c r="A16" s="48">
        <v>1998</v>
      </c>
      <c r="B16" s="124"/>
      <c r="C16" s="124"/>
      <c r="D16" s="124"/>
      <c r="E16" s="124"/>
      <c r="F16" s="124"/>
      <c r="G16" s="124"/>
      <c r="H16" s="124"/>
      <c r="I16" s="124"/>
      <c r="J16" s="124"/>
      <c r="K16" s="124"/>
      <c r="L16" s="124"/>
    </row>
    <row r="17" spans="1:12" s="101" customFormat="1" ht="13.5" customHeight="1">
      <c r="A17" s="48">
        <v>1999</v>
      </c>
      <c r="B17" s="124"/>
      <c r="C17" s="124"/>
      <c r="D17" s="124"/>
      <c r="E17" s="124"/>
      <c r="F17" s="124"/>
      <c r="G17" s="124"/>
      <c r="H17" s="124"/>
      <c r="I17" s="124"/>
      <c r="J17" s="124"/>
      <c r="K17" s="124"/>
      <c r="L17" s="124"/>
    </row>
    <row r="18" spans="1:12" s="101" customFormat="1" ht="13.5" customHeight="1">
      <c r="A18" s="48">
        <v>2000</v>
      </c>
      <c r="B18" s="124"/>
      <c r="C18" s="124"/>
      <c r="D18" s="124"/>
      <c r="E18" s="124"/>
      <c r="F18" s="124"/>
      <c r="G18" s="124"/>
      <c r="H18" s="124"/>
      <c r="I18" s="124"/>
      <c r="J18" s="124"/>
      <c r="K18" s="124"/>
      <c r="L18" s="124"/>
    </row>
    <row r="19" spans="1:12" s="101" customFormat="1" ht="13.5" customHeight="1">
      <c r="A19" s="48">
        <v>2001</v>
      </c>
      <c r="B19" s="124"/>
      <c r="C19" s="124"/>
      <c r="D19" s="124"/>
      <c r="E19" s="124"/>
      <c r="F19" s="124"/>
      <c r="G19" s="124"/>
      <c r="H19" s="124"/>
      <c r="I19" s="124"/>
      <c r="J19" s="124"/>
      <c r="K19" s="124"/>
      <c r="L19" s="124"/>
    </row>
    <row r="20" spans="1:12" s="101" customFormat="1" ht="13.5" customHeight="1">
      <c r="A20" s="48">
        <v>2002</v>
      </c>
      <c r="B20" s="124"/>
      <c r="C20" s="124"/>
      <c r="D20" s="124"/>
      <c r="E20" s="124"/>
      <c r="F20" s="124"/>
      <c r="G20" s="124"/>
      <c r="H20" s="124"/>
      <c r="I20" s="124"/>
      <c r="J20" s="124"/>
      <c r="K20" s="124"/>
      <c r="L20" s="124"/>
    </row>
    <row r="21" spans="1:12" s="101" customFormat="1" ht="13.5" customHeight="1">
      <c r="A21" s="48">
        <v>2003</v>
      </c>
      <c r="B21" s="124"/>
      <c r="C21" s="124"/>
      <c r="D21" s="124"/>
      <c r="E21" s="124"/>
      <c r="F21" s="124"/>
      <c r="G21" s="124"/>
      <c r="H21" s="124"/>
      <c r="I21" s="124"/>
      <c r="J21" s="124"/>
      <c r="K21" s="124"/>
      <c r="L21" s="124"/>
    </row>
    <row r="22" spans="1:12" s="101" customFormat="1" ht="13.5" customHeight="1">
      <c r="A22" s="48">
        <v>2004</v>
      </c>
      <c r="B22" s="124"/>
      <c r="C22" s="124"/>
      <c r="D22" s="124"/>
      <c r="E22" s="124"/>
      <c r="F22" s="124"/>
      <c r="G22" s="124"/>
      <c r="H22" s="124"/>
      <c r="I22" s="124"/>
      <c r="J22" s="124"/>
      <c r="K22" s="124"/>
      <c r="L22" s="124"/>
    </row>
    <row r="23" spans="1:12" s="101" customFormat="1" ht="13.5" customHeight="1">
      <c r="A23" s="48">
        <v>2005</v>
      </c>
      <c r="B23" s="124"/>
      <c r="C23" s="124"/>
      <c r="D23" s="124"/>
      <c r="E23" s="124"/>
      <c r="F23" s="124"/>
      <c r="G23" s="124"/>
      <c r="H23" s="124"/>
      <c r="I23" s="124"/>
      <c r="J23" s="124"/>
      <c r="K23" s="124"/>
      <c r="L23" s="124"/>
    </row>
    <row r="24" spans="1:12" s="101" customFormat="1" ht="13.5" customHeight="1">
      <c r="A24" s="48">
        <v>2006</v>
      </c>
      <c r="B24" s="124"/>
      <c r="C24" s="124"/>
      <c r="D24" s="124"/>
      <c r="E24" s="124"/>
      <c r="F24" s="124"/>
      <c r="G24" s="124"/>
      <c r="H24" s="124"/>
      <c r="I24" s="124"/>
      <c r="J24" s="124"/>
      <c r="K24" s="124"/>
      <c r="L24" s="124"/>
    </row>
    <row r="25" spans="1:12" s="101" customFormat="1" ht="13.5" customHeight="1">
      <c r="A25" s="48">
        <v>2007</v>
      </c>
      <c r="B25" s="124"/>
      <c r="C25" s="124"/>
      <c r="D25" s="124"/>
      <c r="E25" s="124"/>
      <c r="F25" s="124"/>
      <c r="G25" s="124"/>
      <c r="H25" s="124"/>
      <c r="I25" s="124"/>
      <c r="J25" s="124"/>
      <c r="K25" s="124"/>
      <c r="L25" s="124"/>
    </row>
    <row r="26" spans="1:12" s="101" customFormat="1" ht="13.5" customHeight="1">
      <c r="A26" s="48">
        <v>2008</v>
      </c>
      <c r="B26" s="124"/>
      <c r="C26" s="124"/>
      <c r="D26" s="124"/>
      <c r="E26" s="124"/>
      <c r="F26" s="124"/>
      <c r="G26" s="124"/>
      <c r="H26" s="124"/>
      <c r="I26" s="124"/>
      <c r="J26" s="124"/>
      <c r="K26" s="124"/>
      <c r="L26" s="124"/>
    </row>
    <row r="27" spans="1:12" s="101" customFormat="1" ht="13.5" customHeight="1">
      <c r="A27" s="48">
        <v>2009</v>
      </c>
      <c r="B27" s="124"/>
      <c r="C27" s="124"/>
      <c r="D27" s="124"/>
      <c r="E27" s="124"/>
      <c r="F27" s="124"/>
      <c r="G27" s="124"/>
      <c r="H27" s="124"/>
      <c r="I27" s="124"/>
      <c r="J27" s="124"/>
      <c r="K27" s="124"/>
      <c r="L27" s="124"/>
    </row>
    <row r="28" spans="1:12" s="101" customFormat="1" ht="13.5" customHeight="1">
      <c r="A28" s="48">
        <v>2010</v>
      </c>
      <c r="B28" s="124"/>
      <c r="C28" s="124"/>
      <c r="D28" s="124"/>
      <c r="E28" s="124"/>
      <c r="F28" s="124"/>
      <c r="G28" s="124"/>
      <c r="H28" s="124"/>
      <c r="I28" s="124"/>
      <c r="J28" s="124"/>
      <c r="K28" s="124"/>
      <c r="L28" s="124"/>
    </row>
    <row r="29" spans="1:12" s="101" customFormat="1" ht="13.5" customHeight="1">
      <c r="A29" s="48">
        <v>2011</v>
      </c>
      <c r="B29" s="124"/>
      <c r="C29" s="124"/>
      <c r="D29" s="124"/>
      <c r="E29" s="124"/>
      <c r="F29" s="124"/>
      <c r="G29" s="124"/>
      <c r="H29" s="124"/>
      <c r="I29" s="124"/>
      <c r="J29" s="124"/>
      <c r="K29" s="124"/>
      <c r="L29" s="124"/>
    </row>
    <row r="30" spans="1:12" s="101" customFormat="1" ht="13.5" customHeight="1">
      <c r="A30" s="48">
        <v>2012</v>
      </c>
      <c r="B30" s="124"/>
      <c r="C30" s="124"/>
      <c r="D30" s="124"/>
      <c r="E30" s="124"/>
      <c r="F30" s="124"/>
      <c r="G30" s="223"/>
      <c r="H30" s="572"/>
      <c r="I30" s="572"/>
      <c r="J30" s="572"/>
      <c r="K30" s="572"/>
      <c r="L30" s="124"/>
    </row>
    <row r="31" spans="1:12" s="101" customFormat="1" ht="13.5" customHeight="1">
      <c r="A31" s="48">
        <v>2013</v>
      </c>
      <c r="B31" s="124">
        <v>99.2</v>
      </c>
      <c r="C31" s="124">
        <v>105.5</v>
      </c>
      <c r="D31" s="648" t="s">
        <v>745</v>
      </c>
      <c r="E31" s="124">
        <v>96.7</v>
      </c>
      <c r="F31" s="124">
        <v>100.1</v>
      </c>
      <c r="G31" s="223">
        <v>99.8</v>
      </c>
      <c r="H31" s="572">
        <v>104.9</v>
      </c>
      <c r="I31" s="572">
        <v>109.2</v>
      </c>
      <c r="J31" s="572">
        <v>104.5</v>
      </c>
      <c r="K31" s="572">
        <v>106.2</v>
      </c>
      <c r="L31" s="124">
        <v>108.3</v>
      </c>
    </row>
    <row r="32" spans="1:12" ht="13.5" customHeight="1">
      <c r="A32" s="48">
        <v>2014</v>
      </c>
      <c r="B32" s="124">
        <v>101.2</v>
      </c>
      <c r="C32" s="124">
        <v>106.6</v>
      </c>
      <c r="D32" s="648" t="s">
        <v>745</v>
      </c>
      <c r="E32" s="124">
        <v>101.2</v>
      </c>
      <c r="F32" s="124">
        <v>101.8</v>
      </c>
      <c r="G32" s="223">
        <v>98.3</v>
      </c>
      <c r="H32" s="572">
        <v>104.1</v>
      </c>
      <c r="I32" s="572">
        <v>106.7</v>
      </c>
      <c r="J32" s="572">
        <v>103.6</v>
      </c>
      <c r="K32" s="572">
        <v>105</v>
      </c>
      <c r="L32" s="124">
        <v>104.5</v>
      </c>
    </row>
    <row r="33" spans="1:12" s="67" customFormat="1" ht="13.5" customHeight="1">
      <c r="A33" s="48">
        <v>2015</v>
      </c>
      <c r="B33" s="572">
        <v>100</v>
      </c>
      <c r="C33" s="572">
        <v>100</v>
      </c>
      <c r="D33" s="648" t="s">
        <v>745</v>
      </c>
      <c r="E33" s="572">
        <v>100</v>
      </c>
      <c r="F33" s="572">
        <v>100</v>
      </c>
      <c r="G33" s="576">
        <v>100</v>
      </c>
      <c r="H33" s="572">
        <v>100</v>
      </c>
      <c r="I33" s="572">
        <v>100</v>
      </c>
      <c r="J33" s="572">
        <v>100</v>
      </c>
      <c r="K33" s="572">
        <v>100</v>
      </c>
      <c r="L33" s="124">
        <v>100</v>
      </c>
    </row>
    <row r="34" spans="1:12" s="67" customFormat="1" ht="13.5" customHeight="1">
      <c r="A34" s="48">
        <v>2016</v>
      </c>
      <c r="B34" s="572">
        <v>100</v>
      </c>
      <c r="C34" s="572">
        <v>99.8</v>
      </c>
      <c r="D34" s="648" t="s">
        <v>745</v>
      </c>
      <c r="E34" s="572">
        <v>101.3</v>
      </c>
      <c r="F34" s="572">
        <v>100.6</v>
      </c>
      <c r="G34" s="576">
        <v>102.1</v>
      </c>
      <c r="H34" s="572">
        <v>99.4</v>
      </c>
      <c r="I34" s="572">
        <v>96.9</v>
      </c>
      <c r="J34" s="572">
        <v>97.1</v>
      </c>
      <c r="K34" s="572">
        <v>97.5</v>
      </c>
      <c r="L34" s="124">
        <v>104.5</v>
      </c>
    </row>
    <row r="35" spans="1:12" s="67" customFormat="1" ht="13.5" customHeight="1">
      <c r="A35" s="48">
        <v>2017</v>
      </c>
      <c r="B35" s="572">
        <v>103.1</v>
      </c>
      <c r="C35" s="572">
        <v>101.8</v>
      </c>
      <c r="D35" s="648" t="s">
        <v>745</v>
      </c>
      <c r="E35" s="572">
        <v>106.2</v>
      </c>
      <c r="F35" s="572">
        <v>105.2</v>
      </c>
      <c r="G35" s="576">
        <v>106.2</v>
      </c>
      <c r="H35" s="572">
        <v>100.5</v>
      </c>
      <c r="I35" s="572">
        <v>99.4</v>
      </c>
      <c r="J35" s="572">
        <v>97.8</v>
      </c>
      <c r="K35" s="572">
        <v>99.7</v>
      </c>
      <c r="L35" s="124">
        <v>105.2</v>
      </c>
    </row>
    <row r="36" spans="1:12" s="67" customFormat="1" ht="13.5" customHeight="1">
      <c r="A36" s="48">
        <v>2018</v>
      </c>
      <c r="B36" s="572">
        <v>104.2</v>
      </c>
      <c r="C36" s="572">
        <v>102</v>
      </c>
      <c r="D36" s="648" t="s">
        <v>745</v>
      </c>
      <c r="E36" s="572">
        <v>107.6</v>
      </c>
      <c r="F36" s="572">
        <v>105.6</v>
      </c>
      <c r="G36" s="576">
        <v>107.2</v>
      </c>
      <c r="H36" s="572">
        <v>99.7</v>
      </c>
      <c r="I36" s="572">
        <v>100.6</v>
      </c>
      <c r="J36" s="572">
        <v>97.9</v>
      </c>
      <c r="K36" s="572">
        <v>98.3</v>
      </c>
      <c r="L36" s="124">
        <v>104.2</v>
      </c>
    </row>
    <row r="37" spans="1:12" s="67" customFormat="1" ht="6" customHeight="1">
      <c r="A37" s="468"/>
      <c r="B37" s="118"/>
      <c r="C37" s="118"/>
      <c r="D37" s="118"/>
      <c r="E37" s="118"/>
      <c r="F37" s="118"/>
      <c r="G37" s="118"/>
      <c r="H37" s="118"/>
      <c r="I37" s="118"/>
      <c r="J37" s="118"/>
      <c r="K37" s="118"/>
      <c r="L37" s="118"/>
    </row>
    <row r="38" spans="1:12" s="67" customFormat="1" ht="13.5" customHeight="1">
      <c r="A38" s="647" t="s">
        <v>962</v>
      </c>
      <c r="B38" s="119">
        <v>103.6</v>
      </c>
      <c r="C38" s="119">
        <v>107.1</v>
      </c>
      <c r="D38" s="648" t="s">
        <v>745</v>
      </c>
      <c r="E38" s="119">
        <v>103.1</v>
      </c>
      <c r="F38" s="119">
        <v>104.4</v>
      </c>
      <c r="G38" s="584">
        <v>101.6</v>
      </c>
      <c r="H38" s="525">
        <v>107.9</v>
      </c>
      <c r="I38" s="525">
        <v>108.6</v>
      </c>
      <c r="J38" s="525">
        <v>106.1</v>
      </c>
      <c r="K38" s="525">
        <v>109.4</v>
      </c>
      <c r="L38" s="525">
        <v>110.3</v>
      </c>
    </row>
    <row r="39" spans="1:12" s="67" customFormat="1" ht="13.5" customHeight="1">
      <c r="A39" s="647" t="s">
        <v>974</v>
      </c>
      <c r="B39" s="119">
        <v>100.6</v>
      </c>
      <c r="C39" s="119">
        <v>107.1</v>
      </c>
      <c r="D39" s="648" t="s">
        <v>745</v>
      </c>
      <c r="E39" s="119">
        <v>101.1</v>
      </c>
      <c r="F39" s="119">
        <v>103.1</v>
      </c>
      <c r="G39" s="584">
        <v>97.6</v>
      </c>
      <c r="H39" s="525">
        <v>105.9</v>
      </c>
      <c r="I39" s="525">
        <v>105.9</v>
      </c>
      <c r="J39" s="525">
        <v>106.9</v>
      </c>
      <c r="K39" s="525">
        <v>105.9</v>
      </c>
      <c r="L39" s="525">
        <v>105.6</v>
      </c>
    </row>
    <row r="40" spans="1:12" s="67" customFormat="1" ht="13.5" customHeight="1">
      <c r="A40" s="647" t="s">
        <v>986</v>
      </c>
      <c r="B40" s="119">
        <v>100.1</v>
      </c>
      <c r="C40" s="119">
        <v>106.8</v>
      </c>
      <c r="D40" s="648" t="s">
        <v>745</v>
      </c>
      <c r="E40" s="119">
        <v>99.5</v>
      </c>
      <c r="F40" s="119">
        <v>100.2</v>
      </c>
      <c r="G40" s="584">
        <v>96.6</v>
      </c>
      <c r="H40" s="525">
        <v>102.2</v>
      </c>
      <c r="I40" s="525">
        <v>108.4</v>
      </c>
      <c r="J40" s="525">
        <v>101.5</v>
      </c>
      <c r="K40" s="525">
        <v>102.9</v>
      </c>
      <c r="L40" s="525">
        <v>102.4</v>
      </c>
    </row>
    <row r="41" spans="1:12" s="67" customFormat="1" ht="13.5" customHeight="1">
      <c r="A41" s="647" t="s">
        <v>988</v>
      </c>
      <c r="B41" s="119">
        <v>100.2</v>
      </c>
      <c r="C41" s="119">
        <v>105.3</v>
      </c>
      <c r="D41" s="648" t="s">
        <v>745</v>
      </c>
      <c r="E41" s="119">
        <v>100.7</v>
      </c>
      <c r="F41" s="119">
        <v>99</v>
      </c>
      <c r="G41" s="584">
        <v>97.3</v>
      </c>
      <c r="H41" s="119">
        <v>100.7</v>
      </c>
      <c r="I41" s="119">
        <v>103.5</v>
      </c>
      <c r="J41" s="119">
        <v>99.9</v>
      </c>
      <c r="K41" s="119">
        <v>102.2</v>
      </c>
      <c r="L41" s="119">
        <v>100.2</v>
      </c>
    </row>
    <row r="42" spans="1:12" s="67" customFormat="1" ht="13.5" customHeight="1">
      <c r="A42" s="647" t="s">
        <v>990</v>
      </c>
      <c r="B42" s="119">
        <v>100.7</v>
      </c>
      <c r="C42" s="119">
        <v>102.4</v>
      </c>
      <c r="D42" s="648" t="s">
        <v>745</v>
      </c>
      <c r="E42" s="119">
        <v>100.7</v>
      </c>
      <c r="F42" s="119">
        <v>99.6</v>
      </c>
      <c r="G42" s="119">
        <v>98.4</v>
      </c>
      <c r="H42" s="119">
        <v>100</v>
      </c>
      <c r="I42" s="119">
        <v>102.4</v>
      </c>
      <c r="J42" s="119">
        <v>98.6</v>
      </c>
      <c r="K42" s="119">
        <v>100.7</v>
      </c>
      <c r="L42" s="119">
        <v>100.8</v>
      </c>
    </row>
    <row r="43" spans="1:12" s="67" customFormat="1" ht="13.5" customHeight="1">
      <c r="A43" s="647" t="s">
        <v>993</v>
      </c>
      <c r="B43" s="119">
        <v>99.8</v>
      </c>
      <c r="C43" s="119">
        <v>99.6</v>
      </c>
      <c r="D43" s="648" t="s">
        <v>745</v>
      </c>
      <c r="E43" s="119">
        <v>99.5</v>
      </c>
      <c r="F43" s="119">
        <v>99.3</v>
      </c>
      <c r="G43" s="119">
        <v>98.6</v>
      </c>
      <c r="H43" s="119">
        <v>100</v>
      </c>
      <c r="I43" s="119">
        <v>100.4</v>
      </c>
      <c r="J43" s="119">
        <v>99.5</v>
      </c>
      <c r="K43" s="119">
        <v>101.1</v>
      </c>
      <c r="L43" s="119">
        <v>99</v>
      </c>
    </row>
    <row r="44" spans="1:12" s="67" customFormat="1" ht="13.5" customHeight="1">
      <c r="A44" s="647" t="s">
        <v>1019</v>
      </c>
      <c r="B44" s="119">
        <v>99.8</v>
      </c>
      <c r="C44" s="119">
        <v>99.2</v>
      </c>
      <c r="D44" s="648" t="s">
        <v>745</v>
      </c>
      <c r="E44" s="119">
        <v>99.4</v>
      </c>
      <c r="F44" s="119">
        <v>99.5</v>
      </c>
      <c r="G44" s="119">
        <v>101.5</v>
      </c>
      <c r="H44" s="119">
        <v>100.5</v>
      </c>
      <c r="I44" s="119">
        <v>101.6</v>
      </c>
      <c r="J44" s="119">
        <v>101.5</v>
      </c>
      <c r="K44" s="119">
        <v>99.9</v>
      </c>
      <c r="L44" s="119">
        <v>99.2</v>
      </c>
    </row>
    <row r="45" spans="1:12" s="67" customFormat="1" ht="13.5" customHeight="1">
      <c r="A45" s="647" t="s">
        <v>1033</v>
      </c>
      <c r="B45" s="119">
        <v>99.7</v>
      </c>
      <c r="C45" s="119">
        <v>99.1</v>
      </c>
      <c r="D45" s="648" t="s">
        <v>745</v>
      </c>
      <c r="E45" s="119">
        <v>100.5</v>
      </c>
      <c r="F45" s="119">
        <v>101</v>
      </c>
      <c r="G45" s="119">
        <v>101.6</v>
      </c>
      <c r="H45" s="119">
        <v>99.8</v>
      </c>
      <c r="I45" s="119">
        <v>95.8</v>
      </c>
      <c r="J45" s="119">
        <v>100.4</v>
      </c>
      <c r="K45" s="119">
        <v>98.7</v>
      </c>
      <c r="L45" s="119">
        <v>101.7</v>
      </c>
    </row>
    <row r="46" spans="1:12" ht="13.5" customHeight="1">
      <c r="A46" s="647" t="s">
        <v>1041</v>
      </c>
      <c r="B46" s="119">
        <v>99.7</v>
      </c>
      <c r="C46" s="119">
        <v>99</v>
      </c>
      <c r="D46" s="648" t="s">
        <v>745</v>
      </c>
      <c r="E46" s="119">
        <v>100.8</v>
      </c>
      <c r="F46" s="119">
        <v>98.8</v>
      </c>
      <c r="G46" s="119">
        <v>102.1</v>
      </c>
      <c r="H46" s="119">
        <v>100.5</v>
      </c>
      <c r="I46" s="119">
        <v>94.6</v>
      </c>
      <c r="J46" s="119">
        <v>100.5</v>
      </c>
      <c r="K46" s="119">
        <v>97.8</v>
      </c>
      <c r="L46" s="119">
        <v>105.8</v>
      </c>
    </row>
    <row r="47" spans="1:12" ht="13.5" customHeight="1">
      <c r="A47" s="647" t="s">
        <v>1048</v>
      </c>
      <c r="B47" s="119">
        <v>99</v>
      </c>
      <c r="C47" s="119">
        <v>99.4</v>
      </c>
      <c r="D47" s="648" t="s">
        <v>745</v>
      </c>
      <c r="E47" s="119">
        <v>99.7</v>
      </c>
      <c r="F47" s="119">
        <v>99.1</v>
      </c>
      <c r="G47" s="119">
        <v>101.3</v>
      </c>
      <c r="H47" s="119">
        <v>99</v>
      </c>
      <c r="I47" s="119">
        <v>97.3</v>
      </c>
      <c r="J47" s="119">
        <v>96.3</v>
      </c>
      <c r="K47" s="119">
        <v>96.2</v>
      </c>
      <c r="L47" s="119">
        <v>105.2</v>
      </c>
    </row>
    <row r="48" spans="1:12" ht="13.5" customHeight="1">
      <c r="A48" s="647" t="s">
        <v>1068</v>
      </c>
      <c r="B48" s="119">
        <v>100.3</v>
      </c>
      <c r="C48" s="119">
        <v>100.1</v>
      </c>
      <c r="D48" s="648" t="s">
        <v>745</v>
      </c>
      <c r="E48" s="119">
        <v>102.6</v>
      </c>
      <c r="F48" s="119">
        <v>101.6</v>
      </c>
      <c r="G48" s="119">
        <v>102.1</v>
      </c>
      <c r="H48" s="119">
        <v>99.2</v>
      </c>
      <c r="I48" s="119">
        <v>96.7</v>
      </c>
      <c r="J48" s="119">
        <v>94.8</v>
      </c>
      <c r="K48" s="119">
        <v>97.7</v>
      </c>
      <c r="L48" s="119">
        <v>104.8</v>
      </c>
    </row>
    <row r="49" spans="1:12" ht="13.5" customHeight="1">
      <c r="A49" s="647" t="s">
        <v>1071</v>
      </c>
      <c r="B49" s="119">
        <v>101.7</v>
      </c>
      <c r="C49" s="119">
        <v>101.4</v>
      </c>
      <c r="D49" s="648" t="s">
        <v>745</v>
      </c>
      <c r="E49" s="119">
        <v>102.9</v>
      </c>
      <c r="F49" s="119">
        <v>103.6</v>
      </c>
      <c r="G49" s="119">
        <v>103.5</v>
      </c>
      <c r="H49" s="119">
        <v>99.7</v>
      </c>
      <c r="I49" s="119">
        <v>99.3</v>
      </c>
      <c r="J49" s="119">
        <v>97.6</v>
      </c>
      <c r="K49" s="119">
        <v>99</v>
      </c>
      <c r="L49" s="119">
        <v>103.4</v>
      </c>
    </row>
    <row r="50" spans="1:12" ht="13.5" customHeight="1">
      <c r="A50" s="647" t="s">
        <v>1085</v>
      </c>
      <c r="B50" s="119">
        <v>101.3</v>
      </c>
      <c r="C50" s="119">
        <v>101.3</v>
      </c>
      <c r="D50" s="648" t="s">
        <v>745</v>
      </c>
      <c r="E50" s="119">
        <v>103.3</v>
      </c>
      <c r="F50" s="119">
        <v>102.3</v>
      </c>
      <c r="G50" s="119">
        <v>104.3</v>
      </c>
      <c r="H50" s="119">
        <v>99.4</v>
      </c>
      <c r="I50" s="119">
        <v>98.9</v>
      </c>
      <c r="J50" s="119">
        <v>96.9</v>
      </c>
      <c r="K50" s="119">
        <v>98.7</v>
      </c>
      <c r="L50" s="119">
        <v>103.7</v>
      </c>
    </row>
    <row r="51" spans="1:12" ht="13.5" customHeight="1">
      <c r="A51" s="647" t="s">
        <v>1099</v>
      </c>
      <c r="B51" s="119">
        <v>103.2</v>
      </c>
      <c r="C51" s="119">
        <v>102.1</v>
      </c>
      <c r="D51" s="648" t="s">
        <v>745</v>
      </c>
      <c r="E51" s="119">
        <v>105.6</v>
      </c>
      <c r="F51" s="119">
        <v>106.1</v>
      </c>
      <c r="G51" s="119">
        <v>106</v>
      </c>
      <c r="H51" s="119">
        <v>100.7</v>
      </c>
      <c r="I51" s="119">
        <v>98.5</v>
      </c>
      <c r="J51" s="119">
        <v>97.1</v>
      </c>
      <c r="K51" s="119">
        <v>99.9</v>
      </c>
      <c r="L51" s="119">
        <v>105</v>
      </c>
    </row>
    <row r="52" spans="1:12" ht="13.5" customHeight="1">
      <c r="A52" s="647" t="s">
        <v>1105</v>
      </c>
      <c r="B52" s="119">
        <v>103.2</v>
      </c>
      <c r="C52" s="119">
        <v>101</v>
      </c>
      <c r="D52" s="648" t="s">
        <v>745</v>
      </c>
      <c r="E52" s="119">
        <v>106.3</v>
      </c>
      <c r="F52" s="119">
        <v>105.4</v>
      </c>
      <c r="G52" s="119">
        <v>107</v>
      </c>
      <c r="H52" s="119">
        <v>101.2</v>
      </c>
      <c r="I52" s="119">
        <v>99.6</v>
      </c>
      <c r="J52" s="119">
        <v>97.9</v>
      </c>
      <c r="K52" s="119">
        <v>100.3</v>
      </c>
      <c r="L52" s="119">
        <v>106.5</v>
      </c>
    </row>
    <row r="53" spans="1:12" ht="13.5" customHeight="1">
      <c r="A53" s="647" t="s">
        <v>1107</v>
      </c>
      <c r="B53" s="119">
        <v>104.4</v>
      </c>
      <c r="C53" s="119">
        <v>102.2</v>
      </c>
      <c r="D53" s="648" t="s">
        <v>745</v>
      </c>
      <c r="E53" s="119">
        <v>109.3</v>
      </c>
      <c r="F53" s="119">
        <v>107.3</v>
      </c>
      <c r="G53" s="584">
        <v>107.2</v>
      </c>
      <c r="H53" s="119">
        <v>100.2</v>
      </c>
      <c r="I53" s="119">
        <v>100.1</v>
      </c>
      <c r="J53" s="119">
        <v>99.4</v>
      </c>
      <c r="K53" s="119">
        <v>99.2</v>
      </c>
      <c r="L53" s="119">
        <v>105.3</v>
      </c>
    </row>
    <row r="54" spans="1:12" ht="13.5" customHeight="1">
      <c r="A54" s="647" t="s">
        <v>1116</v>
      </c>
      <c r="B54" s="119">
        <v>103.5</v>
      </c>
      <c r="C54" s="119">
        <v>102.9</v>
      </c>
      <c r="D54" s="648" t="s">
        <v>745</v>
      </c>
      <c r="E54" s="119">
        <v>107.5</v>
      </c>
      <c r="F54" s="119">
        <v>104.4</v>
      </c>
      <c r="G54" s="584">
        <v>104.3</v>
      </c>
      <c r="H54" s="119">
        <v>98.8</v>
      </c>
      <c r="I54" s="119">
        <v>100.8</v>
      </c>
      <c r="J54" s="119">
        <v>95</v>
      </c>
      <c r="K54" s="119">
        <v>97.6</v>
      </c>
      <c r="L54" s="119">
        <v>104</v>
      </c>
    </row>
    <row r="55" spans="1:12" ht="13.5" customHeight="1">
      <c r="A55" s="647" t="s">
        <v>1148</v>
      </c>
      <c r="B55" s="119">
        <v>104.3</v>
      </c>
      <c r="C55" s="119">
        <v>103.3</v>
      </c>
      <c r="D55" s="648" t="s">
        <v>745</v>
      </c>
      <c r="E55" s="119">
        <v>108.1</v>
      </c>
      <c r="F55" s="119">
        <v>106.3</v>
      </c>
      <c r="G55" s="584">
        <v>106.7</v>
      </c>
      <c r="H55" s="119">
        <v>100.1</v>
      </c>
      <c r="I55" s="119">
        <v>101.4</v>
      </c>
      <c r="J55" s="119">
        <v>97.6</v>
      </c>
      <c r="K55" s="119">
        <v>99.6</v>
      </c>
      <c r="L55" s="119">
        <v>104.6</v>
      </c>
    </row>
    <row r="56" spans="1:12" ht="13.5" customHeight="1">
      <c r="A56" s="647" t="s">
        <v>1165</v>
      </c>
      <c r="B56" s="119">
        <v>103.6</v>
      </c>
      <c r="C56" s="119">
        <v>100.1</v>
      </c>
      <c r="D56" s="648" t="s">
        <v>745</v>
      </c>
      <c r="E56" s="119">
        <v>107.6</v>
      </c>
      <c r="F56" s="119">
        <v>103.8</v>
      </c>
      <c r="G56" s="584">
        <v>108.5</v>
      </c>
      <c r="H56" s="119">
        <v>98.6</v>
      </c>
      <c r="I56" s="119">
        <v>99.6</v>
      </c>
      <c r="J56" s="119">
        <v>96.8</v>
      </c>
      <c r="K56" s="119">
        <v>97.3</v>
      </c>
      <c r="L56" s="119">
        <v>102.9</v>
      </c>
    </row>
    <row r="57" spans="1:12" ht="13.5" customHeight="1">
      <c r="A57" s="647" t="s">
        <v>1185</v>
      </c>
      <c r="B57" s="119">
        <v>105</v>
      </c>
      <c r="C57" s="119">
        <v>101.4</v>
      </c>
      <c r="D57" s="648" t="s">
        <v>745</v>
      </c>
      <c r="E57" s="119">
        <v>107</v>
      </c>
      <c r="F57" s="119">
        <v>107.5</v>
      </c>
      <c r="G57" s="584">
        <v>108.9</v>
      </c>
      <c r="H57" s="119">
        <v>100.7</v>
      </c>
      <c r="I57" s="119">
        <v>100.6</v>
      </c>
      <c r="J57" s="119">
        <v>101.3</v>
      </c>
      <c r="K57" s="119">
        <v>98.3</v>
      </c>
      <c r="L57" s="119">
        <v>105</v>
      </c>
    </row>
    <row r="58" spans="1:12" ht="13.5" customHeight="1">
      <c r="A58" s="647" t="s">
        <v>1201</v>
      </c>
      <c r="B58" s="119">
        <v>102.4</v>
      </c>
      <c r="C58" s="119">
        <v>98.6</v>
      </c>
      <c r="D58" s="648" t="s">
        <v>745</v>
      </c>
      <c r="E58" s="119">
        <v>101.2</v>
      </c>
      <c r="F58" s="119">
        <v>106.2</v>
      </c>
      <c r="G58" s="584">
        <v>107.9</v>
      </c>
      <c r="H58" s="119">
        <v>99.3</v>
      </c>
      <c r="I58" s="119">
        <v>101.7</v>
      </c>
      <c r="J58" s="119">
        <v>97.9</v>
      </c>
      <c r="K58" s="119">
        <v>97.7</v>
      </c>
      <c r="L58" s="119">
        <v>106.5</v>
      </c>
    </row>
    <row r="59" spans="1:12" ht="13.5" customHeight="1">
      <c r="A59" s="647" t="s">
        <v>1236</v>
      </c>
      <c r="B59" s="119">
        <v>103</v>
      </c>
      <c r="C59" s="119">
        <v>100.3</v>
      </c>
      <c r="D59" s="648" t="s">
        <v>745</v>
      </c>
      <c r="E59" s="119">
        <v>102.9</v>
      </c>
      <c r="F59" s="119">
        <v>109.4</v>
      </c>
      <c r="G59" s="584">
        <v>106.6</v>
      </c>
      <c r="H59" s="119">
        <v>100.3</v>
      </c>
      <c r="I59" s="119">
        <v>96.6</v>
      </c>
      <c r="J59" s="119">
        <v>99.1</v>
      </c>
      <c r="K59" s="119">
        <v>98.1</v>
      </c>
      <c r="L59" s="119">
        <v>105.3</v>
      </c>
    </row>
    <row r="60" spans="1:12" ht="13.5" customHeight="1">
      <c r="A60" s="125"/>
      <c r="B60" s="126"/>
      <c r="C60" s="126"/>
      <c r="D60" s="126"/>
      <c r="E60" s="126"/>
      <c r="F60" s="126"/>
      <c r="G60" s="126"/>
      <c r="H60" s="126"/>
      <c r="I60" s="126"/>
      <c r="J60" s="126"/>
      <c r="K60" s="126"/>
      <c r="L60" s="126"/>
    </row>
    <row r="61" spans="1:12" ht="13.5" customHeight="1">
      <c r="A61" s="478"/>
      <c r="B61" s="745" t="s">
        <v>224</v>
      </c>
      <c r="C61" s="746"/>
      <c r="D61" s="746"/>
      <c r="E61" s="746"/>
      <c r="F61" s="746"/>
      <c r="G61" s="746"/>
      <c r="H61" s="746"/>
      <c r="I61" s="746"/>
      <c r="J61" s="746"/>
      <c r="K61" s="746"/>
      <c r="L61" s="747"/>
    </row>
    <row r="62" spans="1:12" ht="13.5" customHeight="1">
      <c r="A62" s="479" t="s">
        <v>163</v>
      </c>
      <c r="B62" s="748"/>
      <c r="C62" s="749"/>
      <c r="D62" s="749"/>
      <c r="E62" s="749"/>
      <c r="F62" s="749"/>
      <c r="G62" s="749"/>
      <c r="H62" s="749"/>
      <c r="I62" s="749"/>
      <c r="J62" s="749"/>
      <c r="K62" s="749"/>
      <c r="L62" s="750"/>
    </row>
    <row r="63" spans="1:12" ht="13.5" customHeight="1">
      <c r="A63" s="480"/>
      <c r="B63" s="751"/>
      <c r="C63" s="752"/>
      <c r="D63" s="752"/>
      <c r="E63" s="752"/>
      <c r="F63" s="752"/>
      <c r="G63" s="752"/>
      <c r="H63" s="752"/>
      <c r="I63" s="752"/>
      <c r="J63" s="752"/>
      <c r="K63" s="752"/>
      <c r="L63" s="753"/>
    </row>
    <row r="64" spans="1:12" ht="13.5" customHeight="1">
      <c r="A64" s="130"/>
      <c r="B64" s="67"/>
      <c r="C64" s="67"/>
      <c r="D64" s="67"/>
      <c r="E64" s="67"/>
      <c r="F64" s="67"/>
      <c r="G64" s="67"/>
      <c r="H64" s="67"/>
      <c r="I64" s="67"/>
      <c r="J64" s="67"/>
      <c r="K64" s="67"/>
      <c r="L64" s="67"/>
    </row>
    <row r="65" spans="1:12" ht="13.5" customHeight="1">
      <c r="A65" s="68" t="s">
        <v>943</v>
      </c>
      <c r="B65" s="67"/>
      <c r="C65" s="67"/>
      <c r="D65" s="67"/>
      <c r="E65" s="67"/>
      <c r="F65" s="67"/>
      <c r="G65" s="67"/>
      <c r="H65" s="67"/>
      <c r="I65" s="67"/>
      <c r="J65" s="67"/>
      <c r="K65" s="67"/>
      <c r="L65" s="67"/>
    </row>
  </sheetData>
  <mergeCells count="2">
    <mergeCell ref="B5:L5"/>
    <mergeCell ref="B61:L63"/>
  </mergeCells>
  <phoneticPr fontId="2"/>
  <hyperlinks>
    <hyperlink ref="D1" location="'I N D E X'!A12" display="→目次に戻る" xr:uid="{00000000-0004-0000-0700-000000000000}"/>
  </hyperlinks>
  <pageMargins left="0.59055118110236227" right="0.59055118110236227" top="0.59055118110236227" bottom="0.39370078740157483" header="0.51181102362204722" footer="0.51181102362204722"/>
  <pageSetup paperSize="9" scale="95" orientation="portrait" horizontalDpi="1200" verticalDpi="1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L65"/>
  <sheetViews>
    <sheetView zoomScaleNormal="100" zoomScaleSheetLayoutView="100" workbookViewId="0">
      <pane xSplit="1" ySplit="12" topLeftCell="B13" activePane="bottomRight" state="frozen"/>
      <selection pane="topRight"/>
      <selection pane="bottomLeft"/>
      <selection pane="bottomRight"/>
    </sheetView>
  </sheetViews>
  <sheetFormatPr defaultColWidth="9" defaultRowHeight="13.5" customHeight="1"/>
  <cols>
    <col min="1" max="1" width="11.75" style="116" customWidth="1"/>
    <col min="2" max="12" width="6.625" style="98" customWidth="1"/>
    <col min="13" max="16384" width="9" style="98"/>
  </cols>
  <sheetData>
    <row r="1" spans="1:12" s="11" customFormat="1" ht="13.5" customHeight="1">
      <c r="A1" s="488" t="s">
        <v>165</v>
      </c>
      <c r="B1" s="485"/>
      <c r="D1" s="395" t="s">
        <v>632</v>
      </c>
      <c r="F1" s="485"/>
      <c r="G1" s="485"/>
      <c r="H1" s="485"/>
      <c r="I1" s="485"/>
      <c r="J1" s="485"/>
      <c r="K1" s="485"/>
      <c r="L1" s="485"/>
    </row>
    <row r="2" spans="1:12" s="11" customFormat="1" ht="13.5" customHeight="1">
      <c r="A2" s="489"/>
      <c r="B2" s="485"/>
      <c r="C2" s="485"/>
      <c r="D2" s="485"/>
      <c r="E2" s="485"/>
      <c r="F2" s="485"/>
      <c r="G2" s="485"/>
      <c r="H2" s="485"/>
      <c r="I2" s="485"/>
      <c r="J2" s="485"/>
      <c r="K2" s="485"/>
      <c r="L2" s="485"/>
    </row>
    <row r="3" spans="1:12" s="11" customFormat="1" ht="13.5" customHeight="1">
      <c r="A3" s="485" t="s">
        <v>209</v>
      </c>
      <c r="B3" s="485"/>
      <c r="C3" s="485"/>
      <c r="D3" s="485"/>
      <c r="E3" s="485"/>
      <c r="F3" s="485"/>
      <c r="G3" s="485"/>
      <c r="H3" s="485"/>
      <c r="I3" s="485"/>
      <c r="J3" s="485"/>
      <c r="K3" s="485"/>
      <c r="L3" s="485"/>
    </row>
    <row r="4" spans="1:12" s="11" customFormat="1" ht="13.5" customHeight="1">
      <c r="A4" s="489"/>
      <c r="B4" s="485"/>
      <c r="C4" s="485"/>
      <c r="D4" s="485"/>
      <c r="E4" s="485"/>
      <c r="F4" s="485"/>
      <c r="G4" s="485"/>
      <c r="H4" s="485"/>
      <c r="I4" s="485"/>
      <c r="J4" s="485"/>
      <c r="K4" s="485"/>
      <c r="L4" s="485"/>
    </row>
    <row r="5" spans="1:12" s="67" customFormat="1" ht="13.5" customHeight="1">
      <c r="A5" s="467"/>
      <c r="B5" s="703" t="s">
        <v>1170</v>
      </c>
      <c r="C5" s="703"/>
      <c r="D5" s="703"/>
      <c r="E5" s="703"/>
      <c r="F5" s="703"/>
      <c r="G5" s="703"/>
      <c r="H5" s="703"/>
      <c r="I5" s="703"/>
      <c r="J5" s="703"/>
      <c r="K5" s="703"/>
      <c r="L5" s="703"/>
    </row>
    <row r="6" spans="1:12" s="67" customFormat="1" ht="13.5" customHeight="1">
      <c r="A6" s="468"/>
      <c r="B6" s="88"/>
      <c r="C6" s="121"/>
      <c r="D6" s="121"/>
      <c r="E6" s="121"/>
      <c r="F6" s="121"/>
      <c r="G6" s="122"/>
      <c r="H6" s="88"/>
      <c r="I6" s="121"/>
      <c r="J6" s="121"/>
      <c r="K6" s="121"/>
      <c r="L6" s="122"/>
    </row>
    <row r="7" spans="1:12" s="67" customFormat="1" ht="13.5" customHeight="1">
      <c r="A7" s="468" t="s">
        <v>123</v>
      </c>
      <c r="B7" s="461" t="s">
        <v>211</v>
      </c>
      <c r="C7" s="465"/>
      <c r="D7" s="465"/>
      <c r="E7" s="465"/>
      <c r="F7" s="465"/>
      <c r="G7" s="466"/>
      <c r="H7" s="461" t="s">
        <v>212</v>
      </c>
      <c r="I7" s="465"/>
      <c r="J7" s="465"/>
      <c r="K7" s="465"/>
      <c r="L7" s="466"/>
    </row>
    <row r="8" spans="1:12" s="67" customFormat="1" ht="13.5" customHeight="1">
      <c r="A8" s="468" t="s">
        <v>944</v>
      </c>
      <c r="B8" s="468"/>
      <c r="C8" s="468"/>
      <c r="D8" s="468"/>
      <c r="E8" s="468"/>
      <c r="F8" s="468"/>
      <c r="G8" s="468"/>
      <c r="H8" s="468"/>
      <c r="I8" s="468"/>
      <c r="J8" s="468"/>
      <c r="K8" s="468"/>
      <c r="L8" s="468"/>
    </row>
    <row r="9" spans="1:12" s="67" customFormat="1" ht="13.5" customHeight="1">
      <c r="A9" s="468" t="s">
        <v>173</v>
      </c>
      <c r="B9" s="468"/>
      <c r="C9" s="468"/>
      <c r="D9" s="468" t="s">
        <v>213</v>
      </c>
      <c r="E9" s="468" t="s">
        <v>214</v>
      </c>
      <c r="F9" s="468" t="s">
        <v>215</v>
      </c>
      <c r="G9" s="468" t="s">
        <v>216</v>
      </c>
      <c r="H9" s="468"/>
      <c r="I9" s="468"/>
      <c r="J9" s="468" t="s">
        <v>217</v>
      </c>
      <c r="K9" s="468" t="s">
        <v>218</v>
      </c>
      <c r="L9" s="468" t="s">
        <v>130</v>
      </c>
    </row>
    <row r="10" spans="1:12" s="67" customFormat="1" ht="13.5" customHeight="1">
      <c r="A10" s="468"/>
      <c r="B10" s="468"/>
      <c r="C10" s="468" t="s">
        <v>219</v>
      </c>
      <c r="D10" s="468" t="s">
        <v>220</v>
      </c>
      <c r="E10" s="468" t="s">
        <v>220</v>
      </c>
      <c r="F10" s="468" t="s">
        <v>220</v>
      </c>
      <c r="G10" s="468"/>
      <c r="H10" s="468"/>
      <c r="I10" s="468" t="s">
        <v>219</v>
      </c>
      <c r="J10" s="468" t="s">
        <v>221</v>
      </c>
      <c r="K10" s="468" t="s">
        <v>222</v>
      </c>
      <c r="L10" s="468"/>
    </row>
    <row r="11" spans="1:12" s="67" customFormat="1" ht="13.5" customHeight="1">
      <c r="A11" s="468"/>
      <c r="B11" s="468"/>
      <c r="C11" s="468"/>
      <c r="D11" s="468" t="s">
        <v>223</v>
      </c>
      <c r="E11" s="468" t="s">
        <v>223</v>
      </c>
      <c r="F11" s="468" t="s">
        <v>223</v>
      </c>
      <c r="G11" s="468" t="s">
        <v>223</v>
      </c>
      <c r="H11" s="468"/>
      <c r="I11" s="468"/>
      <c r="J11" s="468" t="s">
        <v>223</v>
      </c>
      <c r="K11" s="468" t="s">
        <v>221</v>
      </c>
      <c r="L11" s="468" t="s">
        <v>223</v>
      </c>
    </row>
    <row r="12" spans="1:12" s="67" customFormat="1" ht="13.5" customHeight="1">
      <c r="A12" s="469"/>
      <c r="B12" s="93"/>
      <c r="C12" s="93"/>
      <c r="D12" s="490" t="s">
        <v>945</v>
      </c>
      <c r="E12" s="490"/>
      <c r="F12" s="93"/>
      <c r="G12" s="93"/>
      <c r="H12" s="93"/>
      <c r="I12" s="93"/>
      <c r="J12" s="93"/>
      <c r="K12" s="93"/>
      <c r="L12" s="93"/>
    </row>
    <row r="13" spans="1:12" ht="6" customHeight="1">
      <c r="A13" s="95"/>
      <c r="B13" s="96"/>
      <c r="C13" s="96"/>
      <c r="D13" s="96"/>
      <c r="E13" s="96"/>
      <c r="F13" s="96"/>
      <c r="G13" s="96"/>
      <c r="H13" s="96"/>
      <c r="I13" s="96"/>
      <c r="J13" s="96"/>
      <c r="K13" s="96"/>
      <c r="L13" s="96"/>
    </row>
    <row r="14" spans="1:12" s="101" customFormat="1" ht="13.5" customHeight="1">
      <c r="A14" s="48">
        <v>1996</v>
      </c>
      <c r="B14" s="124"/>
      <c r="C14" s="124"/>
      <c r="D14" s="124"/>
      <c r="E14" s="124"/>
      <c r="F14" s="124"/>
      <c r="G14" s="124"/>
      <c r="H14" s="124"/>
      <c r="I14" s="99"/>
      <c r="J14" s="99"/>
      <c r="K14" s="99"/>
      <c r="L14" s="99"/>
    </row>
    <row r="15" spans="1:12" s="101" customFormat="1" ht="13.5" customHeight="1">
      <c r="A15" s="48">
        <v>1997</v>
      </c>
      <c r="B15" s="124"/>
      <c r="C15" s="124"/>
      <c r="D15" s="124"/>
      <c r="E15" s="124"/>
      <c r="F15" s="124"/>
      <c r="G15" s="124"/>
      <c r="H15" s="124"/>
      <c r="I15" s="99"/>
      <c r="J15" s="99"/>
      <c r="K15" s="99"/>
      <c r="L15" s="99"/>
    </row>
    <row r="16" spans="1:12" s="101" customFormat="1" ht="13.5" customHeight="1">
      <c r="A16" s="48">
        <v>1998</v>
      </c>
      <c r="B16" s="124"/>
      <c r="C16" s="124"/>
      <c r="D16" s="124"/>
      <c r="E16" s="124"/>
      <c r="F16" s="124"/>
      <c r="G16" s="124"/>
      <c r="H16" s="124"/>
      <c r="I16" s="99"/>
      <c r="J16" s="99"/>
      <c r="K16" s="99"/>
      <c r="L16" s="99"/>
    </row>
    <row r="17" spans="1:12" s="101" customFormat="1" ht="13.5" customHeight="1">
      <c r="A17" s="48">
        <v>1999</v>
      </c>
      <c r="B17" s="124"/>
      <c r="C17" s="124"/>
      <c r="D17" s="124"/>
      <c r="E17" s="124"/>
      <c r="F17" s="124"/>
      <c r="G17" s="124"/>
      <c r="H17" s="124"/>
      <c r="I17" s="99"/>
      <c r="J17" s="99"/>
      <c r="K17" s="99"/>
      <c r="L17" s="99"/>
    </row>
    <row r="18" spans="1:12" s="101" customFormat="1" ht="13.5" customHeight="1">
      <c r="A18" s="48">
        <v>2000</v>
      </c>
      <c r="B18" s="124"/>
      <c r="C18" s="124"/>
      <c r="D18" s="124"/>
      <c r="E18" s="124"/>
      <c r="F18" s="124"/>
      <c r="G18" s="124"/>
      <c r="H18" s="124"/>
      <c r="I18" s="99"/>
      <c r="J18" s="99"/>
      <c r="K18" s="99"/>
      <c r="L18" s="99"/>
    </row>
    <row r="19" spans="1:12" s="101" customFormat="1" ht="13.5" customHeight="1">
      <c r="A19" s="48">
        <v>2001</v>
      </c>
      <c r="B19" s="124"/>
      <c r="C19" s="124"/>
      <c r="D19" s="124"/>
      <c r="E19" s="124"/>
      <c r="F19" s="124"/>
      <c r="G19" s="124"/>
      <c r="H19" s="124"/>
      <c r="I19" s="124"/>
      <c r="J19" s="124"/>
      <c r="K19" s="124"/>
      <c r="L19" s="124"/>
    </row>
    <row r="20" spans="1:12" s="101" customFormat="1" ht="13.5" customHeight="1">
      <c r="A20" s="48">
        <v>2002</v>
      </c>
      <c r="B20" s="124"/>
      <c r="C20" s="124"/>
      <c r="D20" s="124"/>
      <c r="E20" s="124"/>
      <c r="F20" s="124"/>
      <c r="G20" s="124"/>
      <c r="H20" s="124"/>
      <c r="I20" s="124"/>
      <c r="J20" s="124"/>
      <c r="K20" s="124"/>
      <c r="L20" s="124"/>
    </row>
    <row r="21" spans="1:12" s="101" customFormat="1" ht="13.5" customHeight="1">
      <c r="A21" s="48">
        <v>2003</v>
      </c>
      <c r="B21" s="124"/>
      <c r="C21" s="124"/>
      <c r="D21" s="124"/>
      <c r="E21" s="124"/>
      <c r="F21" s="124"/>
      <c r="G21" s="124"/>
      <c r="H21" s="124"/>
      <c r="I21" s="124"/>
      <c r="J21" s="124"/>
      <c r="K21" s="124"/>
      <c r="L21" s="124"/>
    </row>
    <row r="22" spans="1:12" s="101" customFormat="1" ht="13.5" customHeight="1">
      <c r="A22" s="48">
        <v>2004</v>
      </c>
      <c r="B22" s="124"/>
      <c r="C22" s="124"/>
      <c r="D22" s="124"/>
      <c r="E22" s="124"/>
      <c r="F22" s="124"/>
      <c r="G22" s="124"/>
      <c r="H22" s="124"/>
      <c r="I22" s="124"/>
      <c r="J22" s="124"/>
      <c r="K22" s="124"/>
      <c r="L22" s="124"/>
    </row>
    <row r="23" spans="1:12" s="101" customFormat="1" ht="13.5" customHeight="1">
      <c r="A23" s="48">
        <v>2005</v>
      </c>
      <c r="B23" s="124"/>
      <c r="C23" s="124"/>
      <c r="D23" s="124"/>
      <c r="E23" s="124"/>
      <c r="F23" s="124"/>
      <c r="G23" s="124"/>
      <c r="H23" s="124"/>
      <c r="I23" s="124"/>
      <c r="J23" s="124"/>
      <c r="K23" s="124"/>
      <c r="L23" s="124"/>
    </row>
    <row r="24" spans="1:12" s="101" customFormat="1" ht="13.5" customHeight="1">
      <c r="A24" s="48">
        <v>2006</v>
      </c>
      <c r="B24" s="124"/>
      <c r="C24" s="124"/>
      <c r="D24" s="124"/>
      <c r="E24" s="124"/>
      <c r="F24" s="124"/>
      <c r="G24" s="124"/>
      <c r="H24" s="124"/>
      <c r="I24" s="124"/>
      <c r="J24" s="124"/>
      <c r="K24" s="124"/>
      <c r="L24" s="124"/>
    </row>
    <row r="25" spans="1:12" s="101" customFormat="1" ht="13.5" customHeight="1">
      <c r="A25" s="48">
        <v>2007</v>
      </c>
      <c r="B25" s="124"/>
      <c r="C25" s="124"/>
      <c r="D25" s="124"/>
      <c r="E25" s="124"/>
      <c r="F25" s="124"/>
      <c r="G25" s="124"/>
      <c r="H25" s="124"/>
      <c r="I25" s="124"/>
      <c r="J25" s="124"/>
      <c r="K25" s="124"/>
      <c r="L25" s="124"/>
    </row>
    <row r="26" spans="1:12" s="101" customFormat="1" ht="13.5" customHeight="1">
      <c r="A26" s="48">
        <v>2008</v>
      </c>
      <c r="B26" s="124"/>
      <c r="C26" s="124"/>
      <c r="D26" s="124"/>
      <c r="E26" s="124"/>
      <c r="F26" s="124"/>
      <c r="G26" s="124"/>
      <c r="H26" s="124"/>
      <c r="I26" s="124"/>
      <c r="J26" s="124"/>
      <c r="K26" s="124"/>
      <c r="L26" s="124"/>
    </row>
    <row r="27" spans="1:12" s="101" customFormat="1" ht="13.5" customHeight="1">
      <c r="A27" s="48">
        <v>2009</v>
      </c>
      <c r="B27" s="124"/>
      <c r="C27" s="124"/>
      <c r="D27" s="124"/>
      <c r="E27" s="124"/>
      <c r="F27" s="124"/>
      <c r="G27" s="124"/>
      <c r="H27" s="124"/>
      <c r="I27" s="124"/>
      <c r="J27" s="124"/>
      <c r="K27" s="124"/>
      <c r="L27" s="124"/>
    </row>
    <row r="28" spans="1:12" s="101" customFormat="1" ht="13.5" customHeight="1">
      <c r="A28" s="48">
        <v>2010</v>
      </c>
      <c r="B28" s="124"/>
      <c r="C28" s="124"/>
      <c r="D28" s="124"/>
      <c r="E28" s="124"/>
      <c r="F28" s="124"/>
      <c r="G28" s="124"/>
      <c r="H28" s="124"/>
      <c r="I28" s="124"/>
      <c r="J28" s="124"/>
      <c r="K28" s="124"/>
      <c r="L28" s="124"/>
    </row>
    <row r="29" spans="1:12" s="101" customFormat="1" ht="13.5" customHeight="1">
      <c r="A29" s="48">
        <v>2011</v>
      </c>
      <c r="B29" s="124"/>
      <c r="C29" s="124"/>
      <c r="D29" s="124"/>
      <c r="E29" s="124"/>
      <c r="F29" s="124"/>
      <c r="G29" s="124"/>
      <c r="H29" s="124"/>
      <c r="I29" s="124"/>
      <c r="J29" s="124"/>
      <c r="K29" s="124"/>
      <c r="L29" s="124"/>
    </row>
    <row r="30" spans="1:12" s="101" customFormat="1" ht="13.5" customHeight="1">
      <c r="A30" s="48">
        <v>2012</v>
      </c>
      <c r="B30" s="124"/>
      <c r="C30" s="124"/>
      <c r="D30" s="124"/>
      <c r="E30" s="124"/>
      <c r="F30" s="124"/>
      <c r="G30" s="124"/>
      <c r="H30" s="124"/>
      <c r="I30" s="124"/>
      <c r="J30" s="124"/>
      <c r="K30" s="124"/>
      <c r="L30" s="124"/>
    </row>
    <row r="31" spans="1:12" s="101" customFormat="1" ht="13.5" customHeight="1">
      <c r="A31" s="48">
        <v>2013</v>
      </c>
      <c r="B31" s="124">
        <v>100.7</v>
      </c>
      <c r="C31" s="124">
        <v>105.1</v>
      </c>
      <c r="D31" s="648" t="s">
        <v>745</v>
      </c>
      <c r="E31" s="124">
        <v>100</v>
      </c>
      <c r="F31" s="124">
        <v>101.6</v>
      </c>
      <c r="G31" s="124">
        <v>101.9</v>
      </c>
      <c r="H31" s="124">
        <v>104.4</v>
      </c>
      <c r="I31" s="124">
        <v>108.2</v>
      </c>
      <c r="J31" s="124">
        <v>103.9</v>
      </c>
      <c r="K31" s="124">
        <v>106.1</v>
      </c>
      <c r="L31" s="124">
        <v>107.4</v>
      </c>
    </row>
    <row r="32" spans="1:12" ht="13.5" customHeight="1">
      <c r="A32" s="48">
        <v>2014</v>
      </c>
      <c r="B32" s="124">
        <v>101.4</v>
      </c>
      <c r="C32" s="124">
        <v>107.2</v>
      </c>
      <c r="D32" s="648" t="s">
        <v>745</v>
      </c>
      <c r="E32" s="124">
        <v>103.9</v>
      </c>
      <c r="F32" s="124">
        <v>101.9</v>
      </c>
      <c r="G32" s="124">
        <v>99.4</v>
      </c>
      <c r="H32" s="124">
        <v>103.4</v>
      </c>
      <c r="I32" s="124">
        <v>106.3</v>
      </c>
      <c r="J32" s="124">
        <v>102.9</v>
      </c>
      <c r="K32" s="124">
        <v>104.6</v>
      </c>
      <c r="L32" s="124">
        <v>102.2</v>
      </c>
    </row>
    <row r="33" spans="1:12" s="67" customFormat="1" ht="13.5" customHeight="1">
      <c r="A33" s="48">
        <v>2015</v>
      </c>
      <c r="B33" s="572">
        <v>100</v>
      </c>
      <c r="C33" s="572">
        <v>100</v>
      </c>
      <c r="D33" s="649" t="s">
        <v>745</v>
      </c>
      <c r="E33" s="572">
        <v>100</v>
      </c>
      <c r="F33" s="572">
        <v>100</v>
      </c>
      <c r="G33" s="576">
        <v>100</v>
      </c>
      <c r="H33" s="572">
        <v>100</v>
      </c>
      <c r="I33" s="572">
        <v>100</v>
      </c>
      <c r="J33" s="572">
        <v>100</v>
      </c>
      <c r="K33" s="572">
        <v>100</v>
      </c>
      <c r="L33" s="572">
        <v>100</v>
      </c>
    </row>
    <row r="34" spans="1:12" s="67" customFormat="1" ht="13.5" customHeight="1">
      <c r="A34" s="48">
        <v>2016</v>
      </c>
      <c r="B34" s="572">
        <v>99.7</v>
      </c>
      <c r="C34" s="572">
        <v>99.8</v>
      </c>
      <c r="D34" s="649" t="s">
        <v>745</v>
      </c>
      <c r="E34" s="572">
        <v>100.5</v>
      </c>
      <c r="F34" s="572">
        <v>100.7</v>
      </c>
      <c r="G34" s="576">
        <v>102.5</v>
      </c>
      <c r="H34" s="572">
        <v>99</v>
      </c>
      <c r="I34" s="572">
        <v>97</v>
      </c>
      <c r="J34" s="572">
        <v>96.7</v>
      </c>
      <c r="K34" s="572">
        <v>98.1</v>
      </c>
      <c r="L34" s="124">
        <v>103.2</v>
      </c>
    </row>
    <row r="35" spans="1:12" s="67" customFormat="1" ht="13.5" customHeight="1">
      <c r="A35" s="48">
        <v>2017</v>
      </c>
      <c r="B35" s="572">
        <v>102.2</v>
      </c>
      <c r="C35" s="572">
        <v>101.8</v>
      </c>
      <c r="D35" s="649" t="s">
        <v>745</v>
      </c>
      <c r="E35" s="572">
        <v>104.8</v>
      </c>
      <c r="F35" s="572">
        <v>105</v>
      </c>
      <c r="G35" s="576">
        <v>104.6</v>
      </c>
      <c r="H35" s="572">
        <v>100.1</v>
      </c>
      <c r="I35" s="572">
        <v>98.5</v>
      </c>
      <c r="J35" s="572">
        <v>98</v>
      </c>
      <c r="K35" s="572">
        <v>99.2</v>
      </c>
      <c r="L35" s="124">
        <v>104.1</v>
      </c>
    </row>
    <row r="36" spans="1:12" s="67" customFormat="1" ht="13.5" customHeight="1">
      <c r="A36" s="48">
        <v>2018</v>
      </c>
      <c r="B36" s="572">
        <v>103</v>
      </c>
      <c r="C36" s="572">
        <v>102.4</v>
      </c>
      <c r="D36" s="649" t="s">
        <v>745</v>
      </c>
      <c r="E36" s="572">
        <v>106.3</v>
      </c>
      <c r="F36" s="572">
        <v>107</v>
      </c>
      <c r="G36" s="576">
        <v>104.3</v>
      </c>
      <c r="H36" s="572">
        <v>99.3</v>
      </c>
      <c r="I36" s="572">
        <v>100.1</v>
      </c>
      <c r="J36" s="572">
        <v>97.9</v>
      </c>
      <c r="K36" s="572">
        <v>98</v>
      </c>
      <c r="L36" s="124">
        <v>102</v>
      </c>
    </row>
    <row r="37" spans="1:12" s="67" customFormat="1" ht="6" customHeight="1">
      <c r="A37" s="468"/>
      <c r="B37" s="118"/>
      <c r="C37" s="118"/>
      <c r="D37" s="118"/>
      <c r="E37" s="118"/>
      <c r="F37" s="118"/>
      <c r="G37" s="118"/>
      <c r="H37" s="118"/>
      <c r="I37" s="118"/>
      <c r="J37" s="118"/>
      <c r="K37" s="118"/>
      <c r="L37" s="118"/>
    </row>
    <row r="38" spans="1:12" s="67" customFormat="1" ht="13.5" customHeight="1">
      <c r="A38" s="647" t="s">
        <v>962</v>
      </c>
      <c r="B38" s="525">
        <v>104.5</v>
      </c>
      <c r="C38" s="525">
        <v>107.4</v>
      </c>
      <c r="D38" s="649" t="s">
        <v>745</v>
      </c>
      <c r="E38" s="525">
        <v>107.1</v>
      </c>
      <c r="F38" s="525">
        <v>104.8</v>
      </c>
      <c r="G38" s="404">
        <v>103.2</v>
      </c>
      <c r="H38" s="525">
        <v>108.2</v>
      </c>
      <c r="I38" s="525">
        <v>109.7</v>
      </c>
      <c r="J38" s="525">
        <v>106.8</v>
      </c>
      <c r="K38" s="525">
        <v>109.9</v>
      </c>
      <c r="L38" s="525">
        <v>110.4</v>
      </c>
    </row>
    <row r="39" spans="1:12" s="67" customFormat="1" ht="13.5" customHeight="1">
      <c r="A39" s="647" t="s">
        <v>974</v>
      </c>
      <c r="B39" s="525">
        <v>100.2</v>
      </c>
      <c r="C39" s="525">
        <v>107.7</v>
      </c>
      <c r="D39" s="649" t="s">
        <v>745</v>
      </c>
      <c r="E39" s="525">
        <v>103.4</v>
      </c>
      <c r="F39" s="525">
        <v>101.9</v>
      </c>
      <c r="G39" s="404">
        <v>97.3</v>
      </c>
      <c r="H39" s="119">
        <v>103.8</v>
      </c>
      <c r="I39" s="119">
        <v>105.3</v>
      </c>
      <c r="J39" s="119">
        <v>104.6</v>
      </c>
      <c r="K39" s="119">
        <v>104.5</v>
      </c>
      <c r="L39" s="119">
        <v>101.8</v>
      </c>
    </row>
    <row r="40" spans="1:12" s="67" customFormat="1" ht="13.5" customHeight="1">
      <c r="A40" s="647" t="s">
        <v>986</v>
      </c>
      <c r="B40" s="525">
        <v>100.2</v>
      </c>
      <c r="C40" s="525">
        <v>107.9</v>
      </c>
      <c r="D40" s="649" t="s">
        <v>745</v>
      </c>
      <c r="E40" s="525">
        <v>102.7</v>
      </c>
      <c r="F40" s="525">
        <v>100.2</v>
      </c>
      <c r="G40" s="404">
        <v>98.3</v>
      </c>
      <c r="H40" s="119">
        <v>101.8</v>
      </c>
      <c r="I40" s="119">
        <v>106.9</v>
      </c>
      <c r="J40" s="119">
        <v>101</v>
      </c>
      <c r="K40" s="119">
        <v>103</v>
      </c>
      <c r="L40" s="119">
        <v>99.5</v>
      </c>
    </row>
    <row r="41" spans="1:12" s="67" customFormat="1" ht="13.5" customHeight="1">
      <c r="A41" s="647" t="s">
        <v>988</v>
      </c>
      <c r="B41" s="119">
        <v>100.6</v>
      </c>
      <c r="C41" s="119">
        <v>105.7</v>
      </c>
      <c r="D41" s="649" t="s">
        <v>745</v>
      </c>
      <c r="E41" s="119">
        <v>102.1</v>
      </c>
      <c r="F41" s="119">
        <v>100</v>
      </c>
      <c r="G41" s="584">
        <v>98.7</v>
      </c>
      <c r="H41" s="119">
        <v>100</v>
      </c>
      <c r="I41" s="119">
        <v>102.7</v>
      </c>
      <c r="J41" s="119">
        <v>99.6</v>
      </c>
      <c r="K41" s="119">
        <v>101.1</v>
      </c>
      <c r="L41" s="119">
        <v>98</v>
      </c>
    </row>
    <row r="42" spans="1:12" s="67" customFormat="1" ht="13.5" customHeight="1">
      <c r="A42" s="647" t="s">
        <v>990</v>
      </c>
      <c r="B42" s="119">
        <v>100.9</v>
      </c>
      <c r="C42" s="119">
        <v>102.5</v>
      </c>
      <c r="D42" s="649" t="s">
        <v>745</v>
      </c>
      <c r="E42" s="119">
        <v>102</v>
      </c>
      <c r="F42" s="119">
        <v>100.7</v>
      </c>
      <c r="G42" s="584">
        <v>99</v>
      </c>
      <c r="H42" s="119">
        <v>99.5</v>
      </c>
      <c r="I42" s="119">
        <v>102.6</v>
      </c>
      <c r="J42" s="119">
        <v>98.5</v>
      </c>
      <c r="K42" s="119">
        <v>100.4</v>
      </c>
      <c r="L42" s="119">
        <v>98.7</v>
      </c>
    </row>
    <row r="43" spans="1:12" s="67" customFormat="1" ht="13.5" customHeight="1">
      <c r="A43" s="647" t="s">
        <v>993</v>
      </c>
      <c r="B43" s="119">
        <v>99.9</v>
      </c>
      <c r="C43" s="119">
        <v>99.7</v>
      </c>
      <c r="D43" s="649" t="s">
        <v>745</v>
      </c>
      <c r="E43" s="119">
        <v>99.4</v>
      </c>
      <c r="F43" s="119">
        <v>98.2</v>
      </c>
      <c r="G43" s="584">
        <v>100.1</v>
      </c>
      <c r="H43" s="119">
        <v>100.8</v>
      </c>
      <c r="I43" s="119">
        <v>101.7</v>
      </c>
      <c r="J43" s="119">
        <v>101.1</v>
      </c>
      <c r="K43" s="119">
        <v>101.2</v>
      </c>
      <c r="L43" s="119">
        <v>99.6</v>
      </c>
    </row>
    <row r="44" spans="1:12" s="67" customFormat="1" ht="13.5" customHeight="1">
      <c r="A44" s="647" t="s">
        <v>1019</v>
      </c>
      <c r="B44" s="119">
        <v>100</v>
      </c>
      <c r="C44" s="119">
        <v>99</v>
      </c>
      <c r="D44" s="649" t="s">
        <v>745</v>
      </c>
      <c r="E44" s="119">
        <v>99</v>
      </c>
      <c r="F44" s="119">
        <v>100.7</v>
      </c>
      <c r="G44" s="584">
        <v>100.5</v>
      </c>
      <c r="H44" s="119">
        <v>100.9</v>
      </c>
      <c r="I44" s="119">
        <v>100.4</v>
      </c>
      <c r="J44" s="119">
        <v>101.7</v>
      </c>
      <c r="K44" s="119">
        <v>100.3</v>
      </c>
      <c r="L44" s="119">
        <v>101</v>
      </c>
    </row>
    <row r="45" spans="1:12" s="67" customFormat="1" ht="13.5" customHeight="1">
      <c r="A45" s="647" t="s">
        <v>1033</v>
      </c>
      <c r="B45" s="119">
        <v>99.3</v>
      </c>
      <c r="C45" s="119">
        <v>99</v>
      </c>
      <c r="D45" s="649" t="s">
        <v>745</v>
      </c>
      <c r="E45" s="119">
        <v>99.7</v>
      </c>
      <c r="F45" s="119">
        <v>100.3</v>
      </c>
      <c r="G45" s="584">
        <v>100.4</v>
      </c>
      <c r="H45" s="119">
        <v>99</v>
      </c>
      <c r="I45" s="119">
        <v>95.6</v>
      </c>
      <c r="J45" s="119">
        <v>99.1</v>
      </c>
      <c r="K45" s="119">
        <v>98.5</v>
      </c>
      <c r="L45" s="119">
        <v>101.2</v>
      </c>
    </row>
    <row r="46" spans="1:12" ht="13.5" customHeight="1">
      <c r="A46" s="647" t="s">
        <v>1041</v>
      </c>
      <c r="B46" s="119">
        <v>99.4</v>
      </c>
      <c r="C46" s="119">
        <v>98.2</v>
      </c>
      <c r="D46" s="649" t="s">
        <v>745</v>
      </c>
      <c r="E46" s="119">
        <v>100</v>
      </c>
      <c r="F46" s="119">
        <v>99.7</v>
      </c>
      <c r="G46" s="584">
        <v>101.4</v>
      </c>
      <c r="H46" s="119">
        <v>99.1</v>
      </c>
      <c r="I46" s="119">
        <v>95.2</v>
      </c>
      <c r="J46" s="119">
        <v>99.1</v>
      </c>
      <c r="K46" s="119">
        <v>97.9</v>
      </c>
      <c r="L46" s="119">
        <v>103.1</v>
      </c>
    </row>
    <row r="47" spans="1:12" ht="13.5" customHeight="1">
      <c r="A47" s="647" t="s">
        <v>1048</v>
      </c>
      <c r="B47" s="119">
        <v>98.8</v>
      </c>
      <c r="C47" s="119">
        <v>98.4</v>
      </c>
      <c r="D47" s="649" t="s">
        <v>745</v>
      </c>
      <c r="E47" s="119">
        <v>97.8</v>
      </c>
      <c r="F47" s="119">
        <v>99.2</v>
      </c>
      <c r="G47" s="584">
        <v>102.9</v>
      </c>
      <c r="H47" s="119">
        <v>99.1</v>
      </c>
      <c r="I47" s="119">
        <v>97.8</v>
      </c>
      <c r="J47" s="119">
        <v>95.8</v>
      </c>
      <c r="K47" s="119">
        <v>97.8</v>
      </c>
      <c r="L47" s="119">
        <v>104.8</v>
      </c>
    </row>
    <row r="48" spans="1:12" ht="13.5" customHeight="1">
      <c r="A48" s="647" t="s">
        <v>1068</v>
      </c>
      <c r="B48" s="119">
        <v>99.8</v>
      </c>
      <c r="C48" s="119">
        <v>100.2</v>
      </c>
      <c r="D48" s="649" t="s">
        <v>745</v>
      </c>
      <c r="E48" s="119">
        <v>102.3</v>
      </c>
      <c r="F48" s="119">
        <v>100.7</v>
      </c>
      <c r="G48" s="584">
        <v>102.4</v>
      </c>
      <c r="H48" s="119">
        <v>98.9</v>
      </c>
      <c r="I48" s="119">
        <v>95.8</v>
      </c>
      <c r="J48" s="119">
        <v>95</v>
      </c>
      <c r="K48" s="119">
        <v>98.5</v>
      </c>
      <c r="L48" s="119">
        <v>103.8</v>
      </c>
    </row>
    <row r="49" spans="1:12" ht="13.5" customHeight="1">
      <c r="A49" s="647" t="s">
        <v>1071</v>
      </c>
      <c r="B49" s="119">
        <v>101.5</v>
      </c>
      <c r="C49" s="119">
        <v>103.3</v>
      </c>
      <c r="D49" s="649" t="s">
        <v>745</v>
      </c>
      <c r="E49" s="119">
        <v>102.4</v>
      </c>
      <c r="F49" s="119">
        <v>104.6</v>
      </c>
      <c r="G49" s="584">
        <v>103.8</v>
      </c>
      <c r="H49" s="119">
        <v>99.9</v>
      </c>
      <c r="I49" s="119">
        <v>100</v>
      </c>
      <c r="J49" s="119">
        <v>97.7</v>
      </c>
      <c r="K49" s="119">
        <v>99.4</v>
      </c>
      <c r="L49" s="119">
        <v>102.6</v>
      </c>
    </row>
    <row r="50" spans="1:12" ht="13.5" customHeight="1">
      <c r="A50" s="647" t="s">
        <v>1085</v>
      </c>
      <c r="B50" s="119">
        <v>100.7</v>
      </c>
      <c r="C50" s="119">
        <v>101</v>
      </c>
      <c r="D50" s="649" t="s">
        <v>745</v>
      </c>
      <c r="E50" s="119">
        <v>102.3</v>
      </c>
      <c r="F50" s="119">
        <v>102.7</v>
      </c>
      <c r="G50" s="584">
        <v>103.7</v>
      </c>
      <c r="H50" s="119">
        <v>98.9</v>
      </c>
      <c r="I50" s="119">
        <v>97.8</v>
      </c>
      <c r="J50" s="119">
        <v>96.9</v>
      </c>
      <c r="K50" s="119">
        <v>98.2</v>
      </c>
      <c r="L50" s="119">
        <v>102.5</v>
      </c>
    </row>
    <row r="51" spans="1:12" ht="13.5" customHeight="1">
      <c r="A51" s="647" t="s">
        <v>1099</v>
      </c>
      <c r="B51" s="119">
        <v>102.3</v>
      </c>
      <c r="C51" s="119">
        <v>101.9</v>
      </c>
      <c r="D51" s="649" t="s">
        <v>745</v>
      </c>
      <c r="E51" s="119">
        <v>105.8</v>
      </c>
      <c r="F51" s="119">
        <v>105.1</v>
      </c>
      <c r="G51" s="584">
        <v>104.1</v>
      </c>
      <c r="H51" s="119">
        <v>100</v>
      </c>
      <c r="I51" s="119">
        <v>97.8</v>
      </c>
      <c r="J51" s="119">
        <v>96.7</v>
      </c>
      <c r="K51" s="119">
        <v>99.3</v>
      </c>
      <c r="L51" s="119">
        <v>103.9</v>
      </c>
    </row>
    <row r="52" spans="1:12" ht="13.5" customHeight="1">
      <c r="A52" s="647" t="s">
        <v>1105</v>
      </c>
      <c r="B52" s="119">
        <v>102.4</v>
      </c>
      <c r="C52" s="119">
        <v>101.1</v>
      </c>
      <c r="D52" s="649" t="s">
        <v>745</v>
      </c>
      <c r="E52" s="119">
        <v>104.1</v>
      </c>
      <c r="F52" s="119">
        <v>104.6</v>
      </c>
      <c r="G52" s="584">
        <v>105.4</v>
      </c>
      <c r="H52" s="119">
        <v>100.5</v>
      </c>
      <c r="I52" s="119">
        <v>98.7</v>
      </c>
      <c r="J52" s="119">
        <v>97.5</v>
      </c>
      <c r="K52" s="119">
        <v>99.9</v>
      </c>
      <c r="L52" s="119">
        <v>105</v>
      </c>
    </row>
    <row r="53" spans="1:12" ht="13.5" customHeight="1">
      <c r="A53" s="647" t="s">
        <v>1107</v>
      </c>
      <c r="B53" s="119">
        <v>103.1</v>
      </c>
      <c r="C53" s="119">
        <v>102.7</v>
      </c>
      <c r="D53" s="649" t="s">
        <v>745</v>
      </c>
      <c r="E53" s="119">
        <v>106.1</v>
      </c>
      <c r="F53" s="119">
        <v>107.7</v>
      </c>
      <c r="G53" s="584">
        <v>105</v>
      </c>
      <c r="H53" s="119">
        <v>100.6</v>
      </c>
      <c r="I53" s="119">
        <v>99.1</v>
      </c>
      <c r="J53" s="119">
        <v>100.7</v>
      </c>
      <c r="K53" s="119">
        <v>98.9</v>
      </c>
      <c r="L53" s="119">
        <v>104.1</v>
      </c>
    </row>
    <row r="54" spans="1:12" ht="13.5" customHeight="1">
      <c r="A54" s="647" t="s">
        <v>1116</v>
      </c>
      <c r="B54" s="119">
        <v>102.2</v>
      </c>
      <c r="C54" s="119">
        <v>102.2</v>
      </c>
      <c r="D54" s="649" t="s">
        <v>745</v>
      </c>
      <c r="E54" s="119">
        <v>106.6</v>
      </c>
      <c r="F54" s="119">
        <v>105.5</v>
      </c>
      <c r="G54" s="584">
        <v>102.5</v>
      </c>
      <c r="H54" s="119">
        <v>97.9</v>
      </c>
      <c r="I54" s="119">
        <v>100</v>
      </c>
      <c r="J54" s="119">
        <v>95.5</v>
      </c>
      <c r="K54" s="119">
        <v>95.4</v>
      </c>
      <c r="L54" s="119">
        <v>102.5</v>
      </c>
    </row>
    <row r="55" spans="1:12" ht="13.5" customHeight="1">
      <c r="A55" s="647" t="s">
        <v>1148</v>
      </c>
      <c r="B55" s="119">
        <v>103.6</v>
      </c>
      <c r="C55" s="119">
        <v>103.9</v>
      </c>
      <c r="D55" s="649" t="s">
        <v>745</v>
      </c>
      <c r="E55" s="119">
        <v>107.9</v>
      </c>
      <c r="F55" s="119">
        <v>107.9</v>
      </c>
      <c r="G55" s="584">
        <v>104.4</v>
      </c>
      <c r="H55" s="119">
        <v>99.5</v>
      </c>
      <c r="I55" s="119">
        <v>102</v>
      </c>
      <c r="J55" s="119">
        <v>97</v>
      </c>
      <c r="K55" s="119">
        <v>99.4</v>
      </c>
      <c r="L55" s="119">
        <v>101.8</v>
      </c>
    </row>
    <row r="56" spans="1:12" ht="13.5" customHeight="1">
      <c r="A56" s="647" t="s">
        <v>1165</v>
      </c>
      <c r="B56" s="119">
        <v>102.4</v>
      </c>
      <c r="C56" s="119">
        <v>99.5</v>
      </c>
      <c r="D56" s="649" t="s">
        <v>745</v>
      </c>
      <c r="E56" s="119">
        <v>105.7</v>
      </c>
      <c r="F56" s="119">
        <v>104.6</v>
      </c>
      <c r="G56" s="584">
        <v>105</v>
      </c>
      <c r="H56" s="119">
        <v>98.2</v>
      </c>
      <c r="I56" s="119">
        <v>96.9</v>
      </c>
      <c r="J56" s="119">
        <v>97</v>
      </c>
      <c r="K56" s="119">
        <v>97.4</v>
      </c>
      <c r="L56" s="119">
        <v>100.9</v>
      </c>
    </row>
    <row r="57" spans="1:12" ht="13.5" customHeight="1">
      <c r="A57" s="647" t="s">
        <v>1185</v>
      </c>
      <c r="B57" s="119">
        <v>103.4</v>
      </c>
      <c r="C57" s="119">
        <v>103.4</v>
      </c>
      <c r="D57" s="649" t="s">
        <v>745</v>
      </c>
      <c r="E57" s="119">
        <v>105.1</v>
      </c>
      <c r="F57" s="119">
        <v>109.6</v>
      </c>
      <c r="G57" s="584">
        <v>104.8</v>
      </c>
      <c r="H57" s="119">
        <v>100.9</v>
      </c>
      <c r="I57" s="119">
        <v>100.7</v>
      </c>
      <c r="J57" s="119">
        <v>101.1</v>
      </c>
      <c r="K57" s="119">
        <v>99.1</v>
      </c>
      <c r="L57" s="119">
        <v>102.4</v>
      </c>
    </row>
    <row r="58" spans="1:12" ht="13.5" customHeight="1">
      <c r="A58" s="647" t="s">
        <v>1201</v>
      </c>
      <c r="B58" s="119">
        <v>101.2</v>
      </c>
      <c r="C58" s="119">
        <v>98.3</v>
      </c>
      <c r="D58" s="649" t="s">
        <v>745</v>
      </c>
      <c r="E58" s="119">
        <v>99</v>
      </c>
      <c r="F58" s="119">
        <v>107.3</v>
      </c>
      <c r="G58" s="584">
        <v>104.8</v>
      </c>
      <c r="H58" s="119">
        <v>99.1</v>
      </c>
      <c r="I58" s="119">
        <v>101.5</v>
      </c>
      <c r="J58" s="119">
        <v>97.3</v>
      </c>
      <c r="K58" s="119">
        <v>97.2</v>
      </c>
      <c r="L58" s="119">
        <v>106.4</v>
      </c>
    </row>
    <row r="59" spans="1:12" ht="13.5" customHeight="1">
      <c r="A59" s="647" t="s">
        <v>1236</v>
      </c>
      <c r="B59" s="119">
        <v>102.2</v>
      </c>
      <c r="C59" s="119">
        <v>99.8</v>
      </c>
      <c r="D59" s="649" t="s">
        <v>745</v>
      </c>
      <c r="E59" s="119">
        <v>102.6</v>
      </c>
      <c r="F59" s="119">
        <v>111.7</v>
      </c>
      <c r="G59" s="584">
        <v>103.9</v>
      </c>
      <c r="H59" s="119">
        <v>99.7</v>
      </c>
      <c r="I59" s="119">
        <v>96.7</v>
      </c>
      <c r="J59" s="119">
        <v>98</v>
      </c>
      <c r="K59" s="119">
        <v>97.9</v>
      </c>
      <c r="L59" s="119">
        <v>105.4</v>
      </c>
    </row>
    <row r="60" spans="1:12" ht="13.5" customHeight="1">
      <c r="A60" s="125"/>
      <c r="B60" s="126"/>
      <c r="C60" s="126"/>
      <c r="D60" s="126"/>
      <c r="E60" s="126"/>
      <c r="F60" s="126"/>
      <c r="G60" s="126"/>
      <c r="H60" s="126"/>
      <c r="I60" s="126"/>
      <c r="J60" s="126"/>
      <c r="K60" s="126"/>
      <c r="L60" s="126"/>
    </row>
    <row r="61" spans="1:12" ht="13.5" customHeight="1">
      <c r="A61" s="478"/>
      <c r="B61" s="745" t="s">
        <v>224</v>
      </c>
      <c r="C61" s="746"/>
      <c r="D61" s="746"/>
      <c r="E61" s="746"/>
      <c r="F61" s="746"/>
      <c r="G61" s="746"/>
      <c r="H61" s="746"/>
      <c r="I61" s="746"/>
      <c r="J61" s="746"/>
      <c r="K61" s="746"/>
      <c r="L61" s="747"/>
    </row>
    <row r="62" spans="1:12" ht="13.5" customHeight="1">
      <c r="A62" s="479" t="s">
        <v>163</v>
      </c>
      <c r="B62" s="748"/>
      <c r="C62" s="749"/>
      <c r="D62" s="749"/>
      <c r="E62" s="749"/>
      <c r="F62" s="749"/>
      <c r="G62" s="749"/>
      <c r="H62" s="749"/>
      <c r="I62" s="749"/>
      <c r="J62" s="749"/>
      <c r="K62" s="749"/>
      <c r="L62" s="750"/>
    </row>
    <row r="63" spans="1:12" ht="13.5" customHeight="1">
      <c r="A63" s="480"/>
      <c r="B63" s="751"/>
      <c r="C63" s="752"/>
      <c r="D63" s="752"/>
      <c r="E63" s="752"/>
      <c r="F63" s="752"/>
      <c r="G63" s="752"/>
      <c r="H63" s="752"/>
      <c r="I63" s="752"/>
      <c r="J63" s="752"/>
      <c r="K63" s="752"/>
      <c r="L63" s="753"/>
    </row>
    <row r="64" spans="1:12" ht="7.5" customHeight="1">
      <c r="A64" s="130"/>
      <c r="B64" s="67"/>
      <c r="C64" s="67"/>
      <c r="D64" s="67"/>
      <c r="E64" s="67"/>
      <c r="F64" s="67"/>
      <c r="G64" s="67"/>
      <c r="H64" s="67"/>
      <c r="I64" s="67"/>
      <c r="J64" s="67"/>
      <c r="K64" s="67"/>
      <c r="L64" s="67"/>
    </row>
    <row r="65" spans="1:12" ht="13.5" customHeight="1">
      <c r="A65" s="68" t="s">
        <v>943</v>
      </c>
      <c r="B65" s="67"/>
      <c r="C65" s="67"/>
      <c r="D65" s="67"/>
      <c r="E65" s="67"/>
      <c r="F65" s="67"/>
      <c r="G65" s="67"/>
      <c r="H65" s="67"/>
      <c r="I65" s="67"/>
      <c r="J65" s="67"/>
      <c r="K65" s="67"/>
      <c r="L65" s="67"/>
    </row>
  </sheetData>
  <mergeCells count="2">
    <mergeCell ref="B5:L5"/>
    <mergeCell ref="B61:L63"/>
  </mergeCells>
  <phoneticPr fontId="2"/>
  <hyperlinks>
    <hyperlink ref="D1" location="'I N D E X'!A12" display="→目次に戻る" xr:uid="{00000000-0004-0000-0800-000000000000}"/>
  </hyperlinks>
  <pageMargins left="0.59055118110236227" right="0.59055118110236227" top="0.59055118110236227" bottom="0.39370078740157483" header="0.51181102362204722" footer="0.51181102362204722"/>
  <pageSetup paperSize="9" scale="95"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55</vt:i4>
      </vt:variant>
      <vt:variant>
        <vt:lpstr>名前付き一覧</vt:lpstr>
      </vt:variant>
      <vt:variant>
        <vt:i4>42</vt:i4>
      </vt:variant>
    </vt:vector>
  </HeadingPairs>
  <TitlesOfParts>
    <vt:vector size="97" baseType="lpstr">
      <vt:lpstr>I N D E X</vt:lpstr>
      <vt:lpstr>Ⅰ－１</vt:lpstr>
      <vt:lpstr>Ⅰ－２</vt:lpstr>
      <vt:lpstr>Ⅰ－３</vt:lpstr>
      <vt:lpstr>Ⅱ－１(1)</vt:lpstr>
      <vt:lpstr>Ⅱ－１(2)</vt:lpstr>
      <vt:lpstr>Ⅱ－２</vt:lpstr>
      <vt:lpstr>Ⅱ－３(1)</vt:lpstr>
      <vt:lpstr>Ⅱ－３(2)</vt:lpstr>
      <vt:lpstr>Ⅱ－３(3)</vt:lpstr>
      <vt:lpstr>Ⅱ－４(1)</vt:lpstr>
      <vt:lpstr>Ⅱ－４(2)</vt:lpstr>
      <vt:lpstr>Ⅱ－５(1)</vt:lpstr>
      <vt:lpstr>Ⅱ－５(2)</vt:lpstr>
      <vt:lpstr>Ⅱ－６(1)</vt:lpstr>
      <vt:lpstr>Ⅱ－６(2)</vt:lpstr>
      <vt:lpstr>Ⅱ－６(3)</vt:lpstr>
      <vt:lpstr>Ⅱ－７(1)</vt:lpstr>
      <vt:lpstr>Ⅱ－７(2)</vt:lpstr>
      <vt:lpstr>Ⅱ－８(1)</vt:lpstr>
      <vt:lpstr>Ⅱ－８(2)</vt:lpstr>
      <vt:lpstr>Ⅱ－９</vt:lpstr>
      <vt:lpstr>Ⅱ－10</vt:lpstr>
      <vt:lpstr>Ⅲ－１．２</vt:lpstr>
      <vt:lpstr>Ⅲ－３</vt:lpstr>
      <vt:lpstr>Ⅳ－１(1)</vt:lpstr>
      <vt:lpstr>Ⅳ－１(2)</vt:lpstr>
      <vt:lpstr>Ⅳ－２</vt:lpstr>
      <vt:lpstr>Ⅳ－３</vt:lpstr>
      <vt:lpstr>Ⅳ－４</vt:lpstr>
      <vt:lpstr>Ⅳ－５(1)</vt:lpstr>
      <vt:lpstr>Ⅳ－５(2)</vt:lpstr>
      <vt:lpstr>Ⅳ－６(1)</vt:lpstr>
      <vt:lpstr>Ⅳ－６(2)</vt:lpstr>
      <vt:lpstr>Ⅳ－7(1)</vt:lpstr>
      <vt:lpstr>Ⅳ－7(2)</vt:lpstr>
      <vt:lpstr>Ⅳ－８</vt:lpstr>
      <vt:lpstr>Ⅳ－９</vt:lpstr>
      <vt:lpstr>Ⅴ－１</vt:lpstr>
      <vt:lpstr>Ⅴ－１（グラフ）</vt:lpstr>
      <vt:lpstr>Ⅴ－２</vt:lpstr>
      <vt:lpstr>Ⅴ－３</vt:lpstr>
      <vt:lpstr>Ⅴ－４</vt:lpstr>
      <vt:lpstr>Ⅴ－５</vt:lpstr>
      <vt:lpstr>Ⅵ－１</vt:lpstr>
      <vt:lpstr>Ⅵ－２</vt:lpstr>
      <vt:lpstr>Ⅵ－３</vt:lpstr>
      <vt:lpstr>Ⅵ－４</vt:lpstr>
      <vt:lpstr>Ⅵ－５</vt:lpstr>
      <vt:lpstr>Ⅶ－１</vt:lpstr>
      <vt:lpstr>Ⅶ－２</vt:lpstr>
      <vt:lpstr>Ⅶ－３</vt:lpstr>
      <vt:lpstr>Ⅶ－４</vt:lpstr>
      <vt:lpstr>Ⅶ－５</vt:lpstr>
      <vt:lpstr>（参考）地域区分表</vt:lpstr>
      <vt:lpstr>'Ⅰ－２'!Print_Area</vt:lpstr>
      <vt:lpstr>'Ⅰ－３'!Print_Area</vt:lpstr>
      <vt:lpstr>'Ⅱ－10'!Print_Area</vt:lpstr>
      <vt:lpstr>'Ⅱ－２'!Print_Area</vt:lpstr>
      <vt:lpstr>'Ⅱ－３(1)'!Print_Area</vt:lpstr>
      <vt:lpstr>'Ⅱ－３(2)'!Print_Area</vt:lpstr>
      <vt:lpstr>'Ⅱ－３(3)'!Print_Area</vt:lpstr>
      <vt:lpstr>'Ⅱ－４(1)'!Print_Area</vt:lpstr>
      <vt:lpstr>'Ⅱ－４(2)'!Print_Area</vt:lpstr>
      <vt:lpstr>'Ⅱ－５(2)'!Print_Area</vt:lpstr>
      <vt:lpstr>'Ⅱ－６(1)'!Print_Area</vt:lpstr>
      <vt:lpstr>'Ⅱ－６(2)'!Print_Area</vt:lpstr>
      <vt:lpstr>'Ⅱ－６(3)'!Print_Area</vt:lpstr>
      <vt:lpstr>'Ⅱ－７(1)'!Print_Area</vt:lpstr>
      <vt:lpstr>'Ⅱ－８(1)'!Print_Area</vt:lpstr>
      <vt:lpstr>'Ⅱ－８(2)'!Print_Area</vt:lpstr>
      <vt:lpstr>'Ⅲ－１．２'!Print_Area</vt:lpstr>
      <vt:lpstr>'Ⅲ－３'!Print_Area</vt:lpstr>
      <vt:lpstr>'Ⅳ－２'!Print_Area</vt:lpstr>
      <vt:lpstr>'Ⅳ－３'!Print_Area</vt:lpstr>
      <vt:lpstr>'Ⅳ－４'!Print_Area</vt:lpstr>
      <vt:lpstr>'Ⅳ－５(1)'!Print_Area</vt:lpstr>
      <vt:lpstr>'Ⅳ－５(2)'!Print_Area</vt:lpstr>
      <vt:lpstr>'Ⅳ－６(1)'!Print_Area</vt:lpstr>
      <vt:lpstr>'Ⅳ－６(2)'!Print_Area</vt:lpstr>
      <vt:lpstr>'Ⅳ－7(1)'!Print_Area</vt:lpstr>
      <vt:lpstr>'Ⅳ－7(2)'!Print_Area</vt:lpstr>
      <vt:lpstr>'Ⅳ－８'!Print_Area</vt:lpstr>
      <vt:lpstr>'Ⅴ－１'!Print_Area</vt:lpstr>
      <vt:lpstr>'Ⅴ－１（グラフ）'!Print_Area</vt:lpstr>
      <vt:lpstr>'Ⅴ－４'!Print_Area</vt:lpstr>
      <vt:lpstr>'Ⅴ－５'!Print_Area</vt:lpstr>
      <vt:lpstr>'Ⅵ－１'!Print_Area</vt:lpstr>
      <vt:lpstr>'Ⅵ－２'!Print_Area</vt:lpstr>
      <vt:lpstr>'Ⅵ－３'!Print_Area</vt:lpstr>
      <vt:lpstr>'Ⅵ－４'!Print_Area</vt:lpstr>
      <vt:lpstr>'Ⅵ－５'!Print_Area</vt:lpstr>
      <vt:lpstr>'Ⅶ－１'!Print_Area</vt:lpstr>
      <vt:lpstr>'Ⅶ－２'!Print_Area</vt:lpstr>
      <vt:lpstr>'Ⅶ－３'!Print_Area</vt:lpstr>
      <vt:lpstr>'Ⅶ－４'!Print_Area</vt:lpstr>
      <vt:lpstr>'Ⅶ－５'!Print_Area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建設物価調査会</dc:creator>
  <cp:lastModifiedBy>Windows ユーザー</cp:lastModifiedBy>
  <cp:lastPrinted>2019-11-20T04:22:50Z</cp:lastPrinted>
  <dcterms:created xsi:type="dcterms:W3CDTF">2009-12-03T05:21:54Z</dcterms:created>
  <dcterms:modified xsi:type="dcterms:W3CDTF">2019-11-20T04:24:42Z</dcterms:modified>
</cp:coreProperties>
</file>