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X:\2022\01.経済研究課\01_自主研究\03_統計\02_建設経済季報\"/>
    </mc:Choice>
  </mc:AlternateContent>
  <xr:revisionPtr revIDLastSave="0" documentId="13_ncr:1_{38B53DA4-1FF1-4C5F-ABB2-BD369DA8B387}" xr6:coauthVersionLast="47" xr6:coauthVersionMax="47" xr10:uidLastSave="{00000000-0000-0000-0000-000000000000}"/>
  <bookViews>
    <workbookView xWindow="-96" yWindow="-96" windowWidth="23232" windowHeight="12552" tabRatio="753" xr2:uid="{00000000-000D-0000-FFFF-FFFF00000000}"/>
  </bookViews>
  <sheets>
    <sheet name="I N D E X" sheetId="1" r:id="rId1"/>
    <sheet name="Ⅰ－１" sheetId="4" r:id="rId2"/>
    <sheet name="Ⅰ－２" sheetId="60" r:id="rId3"/>
    <sheet name="Ⅰ－３" sheetId="6" r:id="rId4"/>
    <sheet name="Ⅱ－１(1)" sheetId="7" r:id="rId5"/>
    <sheet name="Ⅱ－１(2)" sheetId="42" r:id="rId6"/>
    <sheet name="Ⅱ－２" sheetId="8" r:id="rId7"/>
    <sheet name="Ⅱ－３(1)" sheetId="9" r:id="rId8"/>
    <sheet name="Ⅱ－３(2)" sheetId="43" r:id="rId9"/>
    <sheet name="Ⅱ－３(3)" sheetId="44" r:id="rId10"/>
    <sheet name="Ⅱ－４(1)" sheetId="10" r:id="rId11"/>
    <sheet name="Ⅱ－４(2)" sheetId="45" r:id="rId12"/>
    <sheet name="Ⅱ－５(1)" sheetId="11" r:id="rId13"/>
    <sheet name="Ⅱ－５(2)" sheetId="12" r:id="rId14"/>
    <sheet name="Ⅱ－６(1)" sheetId="13" r:id="rId15"/>
    <sheet name="Ⅱ－６(2)" sheetId="46" r:id="rId16"/>
    <sheet name="Ⅱ－６(3)" sheetId="47" r:id="rId17"/>
    <sheet name="Ⅱ－７(1)" sheetId="14" r:id="rId18"/>
    <sheet name="Ⅱ－７(2)" sheetId="48" r:id="rId19"/>
    <sheet name="Ⅱ－８(1)" sheetId="49" r:id="rId20"/>
    <sheet name="Ⅱ－８(2)" sheetId="15" r:id="rId21"/>
    <sheet name="Ⅱ－９" sheetId="16" r:id="rId22"/>
    <sheet name="Ⅱ－10" sheetId="17" r:id="rId23"/>
    <sheet name="Ⅲ－１．２" sheetId="18" r:id="rId24"/>
    <sheet name="Ⅲ－３" sheetId="19" r:id="rId25"/>
    <sheet name="Ⅳ－１(1)" sheetId="50" r:id="rId26"/>
    <sheet name="Ⅳ－１(2)" sheetId="20" r:id="rId27"/>
    <sheet name="Ⅳ－２" sheetId="21" r:id="rId28"/>
    <sheet name="Ⅳ－３" sheetId="22" r:id="rId29"/>
    <sheet name="Ⅳ－４" sheetId="59" r:id="rId30"/>
    <sheet name="Ⅳ－５(1)" sheetId="24" r:id="rId31"/>
    <sheet name="Ⅳ－５(2)" sheetId="52" r:id="rId32"/>
    <sheet name="Ⅳ－６(1)" sheetId="25" r:id="rId33"/>
    <sheet name="Ⅳ－６(2)" sheetId="53" r:id="rId34"/>
    <sheet name="Ⅳ－7(1)" sheetId="26" r:id="rId35"/>
    <sheet name="Ⅳ－7(2)" sheetId="54" r:id="rId36"/>
    <sheet name="Ⅳ－８" sheetId="27" r:id="rId37"/>
    <sheet name="Ⅳ－９" sheetId="28" r:id="rId38"/>
    <sheet name="Ⅴ－１" sheetId="29" r:id="rId39"/>
    <sheet name="Ⅴ－１（グラフ）" sheetId="61" r:id="rId40"/>
    <sheet name="Ⅴ－２" sheetId="31" r:id="rId41"/>
    <sheet name="Ⅴ－３" sheetId="32" r:id="rId42"/>
    <sheet name="Ⅴ－４" sheetId="33" r:id="rId43"/>
    <sheet name="Ⅴ－５" sheetId="34" r:id="rId44"/>
    <sheet name="Ⅵ－１" sheetId="35" r:id="rId45"/>
    <sheet name="Ⅵ－２" sheetId="36" r:id="rId46"/>
    <sheet name="Ⅵ－３" sheetId="37" r:id="rId47"/>
    <sheet name="Ⅵ－４" sheetId="38" r:id="rId48"/>
    <sheet name="Ⅵ－５" sheetId="39" r:id="rId49"/>
    <sheet name="Ⅶ－１" sheetId="40" r:id="rId50"/>
    <sheet name="Ⅶ－２" sheetId="55" r:id="rId51"/>
    <sheet name="Ⅶ－３" sheetId="56" r:id="rId52"/>
    <sheet name="Ⅶ－４" sheetId="57" r:id="rId53"/>
    <sheet name="Ⅶ－５" sheetId="58" r:id="rId54"/>
    <sheet name="（参考）地域区分表" sheetId="41" r:id="rId55"/>
  </sheets>
  <definedNames>
    <definedName name="_xlnm.Print_Area" localSheetId="2">'Ⅰ－２'!$A$1:$V$67</definedName>
    <definedName name="_xlnm.Print_Area" localSheetId="3">'Ⅰ－３'!$A$1:$J$45</definedName>
    <definedName name="_xlnm.Print_Area" localSheetId="22">'Ⅱ－10'!$A$1:$D$66</definedName>
    <definedName name="_xlnm.Print_Area" localSheetId="6">'Ⅱ－２'!$A$1:$F$64</definedName>
    <definedName name="_xlnm.Print_Area" localSheetId="7">'Ⅱ－３(1)'!$A$1:$K$51</definedName>
    <definedName name="_xlnm.Print_Area" localSheetId="8">'Ⅱ－３(2)'!$A$1:$K$51</definedName>
    <definedName name="_xlnm.Print_Area" localSheetId="9">'Ⅱ－３(3)'!$A$1:$K$51</definedName>
    <definedName name="_xlnm.Print_Area" localSheetId="10">'Ⅱ－４(1)'!$A$1:$I$65</definedName>
    <definedName name="_xlnm.Print_Area" localSheetId="11">'Ⅱ－４(2)'!$A$1:$I$65</definedName>
    <definedName name="_xlnm.Print_Area" localSheetId="13">'Ⅱ－５(2)'!$A$1:$T$66</definedName>
    <definedName name="_xlnm.Print_Area" localSheetId="14">'Ⅱ－６(1)'!$A$1:$X$65</definedName>
    <definedName name="_xlnm.Print_Area" localSheetId="15">'Ⅱ－６(2)'!$A$1:$G$64</definedName>
    <definedName name="_xlnm.Print_Area" localSheetId="16">'Ⅱ－６(3)'!$A$1:$I$65</definedName>
    <definedName name="_xlnm.Print_Area" localSheetId="17">'Ⅱ－７(1)'!$A$1:$T$65</definedName>
    <definedName name="_xlnm.Print_Area" localSheetId="19">'Ⅱ－８(1)'!$A$1:$J$63</definedName>
    <definedName name="_xlnm.Print_Area" localSheetId="20">'Ⅱ－８(2)'!$A$1:$T$62</definedName>
    <definedName name="_xlnm.Print_Area" localSheetId="23">'Ⅲ－１．２'!$A$1:$Q$64</definedName>
    <definedName name="_xlnm.Print_Area" localSheetId="24">'Ⅲ－３'!$A$1:$AE$65</definedName>
    <definedName name="_xlnm.Print_Area" localSheetId="27">'Ⅳ－２'!$A$1:$L$57</definedName>
    <definedName name="_xlnm.Print_Area" localSheetId="28">'Ⅳ－３'!$A$1:$R$63</definedName>
    <definedName name="_xlnm.Print_Area" localSheetId="29">'Ⅳ－４'!$A$1:$AE$65</definedName>
    <definedName name="_xlnm.Print_Area" localSheetId="30">'Ⅳ－５(1)'!$A$1:$V$63</definedName>
    <definedName name="_xlnm.Print_Area" localSheetId="31">'Ⅳ－５(2)'!$A$1:$T$63</definedName>
    <definedName name="_xlnm.Print_Area" localSheetId="32">'Ⅳ－６(1)'!$A$1:$R$65</definedName>
    <definedName name="_xlnm.Print_Area" localSheetId="33">'Ⅳ－６(2)'!$A$1:$P$64</definedName>
    <definedName name="_xlnm.Print_Area" localSheetId="34">'Ⅳ－7(1)'!$A$1:$Z$66</definedName>
    <definedName name="_xlnm.Print_Area" localSheetId="35">'Ⅳ－7(2)'!$A$1:$Z$65</definedName>
    <definedName name="_xlnm.Print_Area" localSheetId="36">'Ⅳ－８'!$A$1:$AJ$60</definedName>
    <definedName name="_xlnm.Print_Area" localSheetId="38">'Ⅴ－１'!$A$1:$AG$57</definedName>
    <definedName name="_xlnm.Print_Area" localSheetId="39">'Ⅴ－１（グラフ）'!$A$1:$K$63</definedName>
    <definedName name="_xlnm.Print_Area" localSheetId="42">'Ⅴ－４'!$A$1:$J$38</definedName>
    <definedName name="_xlnm.Print_Area" localSheetId="43">'Ⅴ－５'!$A$1:$J$22</definedName>
    <definedName name="_xlnm.Print_Area" localSheetId="44">'Ⅵ－１'!$A$1:$AF$73</definedName>
    <definedName name="_xlnm.Print_Area" localSheetId="45">'Ⅵ－２'!$A$1:$U$66</definedName>
    <definedName name="_xlnm.Print_Area" localSheetId="46">'Ⅵ－３'!$A$1:$V$65</definedName>
    <definedName name="_xlnm.Print_Area" localSheetId="47">'Ⅵ－４'!$A$1:$V$69</definedName>
    <definedName name="_xlnm.Print_Area" localSheetId="48">'Ⅵ－５'!$A$1:$V$69</definedName>
    <definedName name="_xlnm.Print_Area" localSheetId="49">'Ⅶ－１'!$A$1:$I$62</definedName>
    <definedName name="_xlnm.Print_Area" localSheetId="50">'Ⅶ－２'!$A$1:$I$62</definedName>
    <definedName name="_xlnm.Print_Area" localSheetId="51">'Ⅶ－３'!$A$1:$I$62</definedName>
    <definedName name="_xlnm.Print_Area" localSheetId="52">'Ⅶ－４'!$A$1:$I$61</definedName>
    <definedName name="_xlnm.Print_Area" localSheetId="53">'Ⅶ－５'!$A$1:$I$63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<sst xmlns="http://schemas.openxmlformats.org/spreadsheetml/2006/main" count="4557" uniqueCount="1290">
  <si>
    <t>調整</t>
    <rPh sb="0" eb="2">
      <t>チョウセイ</t>
    </rPh>
    <phoneticPr fontId="2"/>
  </si>
  <si>
    <t>区域内</t>
    <rPh sb="0" eb="3">
      <t>クイキナイ</t>
    </rPh>
    <phoneticPr fontId="2"/>
  </si>
  <si>
    <t>注1)地価公示：各年1月1日時点</t>
    <rPh sb="0" eb="1">
      <t>チュウ</t>
    </rPh>
    <rPh sb="3" eb="5">
      <t>チカ</t>
    </rPh>
    <rPh sb="5" eb="7">
      <t>コウジ</t>
    </rPh>
    <rPh sb="8" eb="10">
      <t>カクネン</t>
    </rPh>
    <rPh sb="11" eb="12">
      <t>ガツ</t>
    </rPh>
    <rPh sb="13" eb="14">
      <t>ニチ</t>
    </rPh>
    <rPh sb="14" eb="16">
      <t>ジテン</t>
    </rPh>
    <phoneticPr fontId="2"/>
  </si>
  <si>
    <t>　　１．地価動向（４）</t>
    <rPh sb="4" eb="6">
      <t>チカ</t>
    </rPh>
    <rPh sb="6" eb="8">
      <t>ドウコウ</t>
    </rPh>
    <phoneticPr fontId="2"/>
  </si>
  <si>
    <t>　　２．土地取引件数</t>
    <rPh sb="4" eb="6">
      <t>トチ</t>
    </rPh>
    <rPh sb="6" eb="8">
      <t>トリヒキ</t>
    </rPh>
    <rPh sb="8" eb="10">
      <t>ケンスウ</t>
    </rPh>
    <phoneticPr fontId="2"/>
  </si>
  <si>
    <t>売買による土地所有権移転登記件数
（千件）</t>
    <rPh sb="0" eb="2">
      <t>バイバイ</t>
    </rPh>
    <rPh sb="5" eb="7">
      <t>トチ</t>
    </rPh>
    <rPh sb="7" eb="10">
      <t>ショユウケン</t>
    </rPh>
    <rPh sb="10" eb="12">
      <t>イテン</t>
    </rPh>
    <rPh sb="12" eb="14">
      <t>トウキ</t>
    </rPh>
    <rPh sb="14" eb="16">
      <t>ケンスウ</t>
    </rPh>
    <rPh sb="19" eb="20">
      <t>セン</t>
    </rPh>
    <rPh sb="20" eb="21">
      <t>ケン</t>
    </rPh>
    <phoneticPr fontId="2"/>
  </si>
  <si>
    <t>指定流通機構における物件登録件数　（単位：件）</t>
    <rPh sb="0" eb="2">
      <t>シテイ</t>
    </rPh>
    <rPh sb="2" eb="4">
      <t>リュウツウ</t>
    </rPh>
    <rPh sb="4" eb="6">
      <t>キコウ</t>
    </rPh>
    <rPh sb="10" eb="12">
      <t>ブッケン</t>
    </rPh>
    <rPh sb="12" eb="14">
      <t>トウロク</t>
    </rPh>
    <rPh sb="14" eb="16">
      <t>ケンスウ</t>
    </rPh>
    <rPh sb="18" eb="20">
      <t>タンイ</t>
    </rPh>
    <rPh sb="21" eb="22">
      <t>ケン</t>
    </rPh>
    <phoneticPr fontId="2"/>
  </si>
  <si>
    <t>新規登録件数</t>
    <rPh sb="0" eb="2">
      <t>シンキ</t>
    </rPh>
    <rPh sb="2" eb="4">
      <t>トウロク</t>
    </rPh>
    <rPh sb="4" eb="6">
      <t>ケンスウ</t>
    </rPh>
    <phoneticPr fontId="2"/>
  </si>
  <si>
    <t>売り物件</t>
    <rPh sb="0" eb="1">
      <t>ウ</t>
    </rPh>
    <rPh sb="2" eb="4">
      <t>ブッケン</t>
    </rPh>
    <phoneticPr fontId="2"/>
  </si>
  <si>
    <t>賃貸物件</t>
    <rPh sb="0" eb="2">
      <t>チンタイ</t>
    </rPh>
    <rPh sb="2" eb="4">
      <t>ブッケン</t>
    </rPh>
    <phoneticPr fontId="2"/>
  </si>
  <si>
    <t>総数</t>
    <rPh sb="0" eb="2">
      <t>ソウスウ</t>
    </rPh>
    <phoneticPr fontId="2"/>
  </si>
  <si>
    <t>賃貸
居住用</t>
    <rPh sb="0" eb="2">
      <t>チンタイ</t>
    </rPh>
    <rPh sb="3" eb="6">
      <t>キョジュウヨウ</t>
    </rPh>
    <phoneticPr fontId="2"/>
  </si>
  <si>
    <t>一戸建</t>
    <rPh sb="0" eb="3">
      <t>イッコダ</t>
    </rPh>
    <phoneticPr fontId="2"/>
  </si>
  <si>
    <t>土地</t>
    <rPh sb="0" eb="2">
      <t>トチ</t>
    </rPh>
    <phoneticPr fontId="2"/>
  </si>
  <si>
    <t>賃貸事業</t>
    <rPh sb="0" eb="2">
      <t>チンタイ</t>
    </rPh>
    <rPh sb="2" eb="4">
      <t>ジギョウ</t>
    </rPh>
    <phoneticPr fontId="2"/>
  </si>
  <si>
    <t>成約物件　（単位：件）</t>
    <rPh sb="0" eb="2">
      <t>セイヤク</t>
    </rPh>
    <rPh sb="2" eb="4">
      <t>ブッケン</t>
    </rPh>
    <rPh sb="6" eb="8">
      <t>タンイ</t>
    </rPh>
    <rPh sb="9" eb="10">
      <t>ケン</t>
    </rPh>
    <phoneticPr fontId="2"/>
  </si>
  <si>
    <t>法務省</t>
    <rPh sb="0" eb="3">
      <t>ホウムショウ</t>
    </rPh>
    <phoneticPr fontId="2"/>
  </si>
  <si>
    <t>　　３．マンション市場動向（１）</t>
    <rPh sb="9" eb="11">
      <t>シジョウ</t>
    </rPh>
    <rPh sb="11" eb="13">
      <t>ドウコウ</t>
    </rPh>
    <phoneticPr fontId="2"/>
  </si>
  <si>
    <t>　　３．マンション市場動向（２）</t>
    <rPh sb="9" eb="11">
      <t>シジョウ</t>
    </rPh>
    <rPh sb="11" eb="13">
      <t>ドウコウ</t>
    </rPh>
    <phoneticPr fontId="2"/>
  </si>
  <si>
    <t>首　　都　　圏</t>
    <rPh sb="0" eb="1">
      <t>クビ</t>
    </rPh>
    <rPh sb="3" eb="4">
      <t>ミヤコ</t>
    </rPh>
    <rPh sb="6" eb="7">
      <t>ケン</t>
    </rPh>
    <phoneticPr fontId="2"/>
  </si>
  <si>
    <t>近　　畿　　圏</t>
    <rPh sb="0" eb="1">
      <t>コン</t>
    </rPh>
    <rPh sb="3" eb="4">
      <t>キ</t>
    </rPh>
    <rPh sb="6" eb="7">
      <t>ケン</t>
    </rPh>
    <phoneticPr fontId="2"/>
  </si>
  <si>
    <t>新規発売戸数</t>
    <rPh sb="0" eb="2">
      <t>シンキ</t>
    </rPh>
    <rPh sb="2" eb="4">
      <t>ハツバイ</t>
    </rPh>
    <rPh sb="4" eb="6">
      <t>コスウ</t>
    </rPh>
    <phoneticPr fontId="2"/>
  </si>
  <si>
    <t>全売却戸数</t>
    <rPh sb="0" eb="1">
      <t>ゼン</t>
    </rPh>
    <rPh sb="1" eb="3">
      <t>バイキャク</t>
    </rPh>
    <rPh sb="3" eb="5">
      <t>コスウ</t>
    </rPh>
    <phoneticPr fontId="2"/>
  </si>
  <si>
    <t>戸当たり平均</t>
    <rPh sb="0" eb="1">
      <t>コ</t>
    </rPh>
    <rPh sb="1" eb="2">
      <t>ア</t>
    </rPh>
    <rPh sb="4" eb="6">
      <t>ヘイキン</t>
    </rPh>
    <phoneticPr fontId="2"/>
  </si>
  <si>
    <t>新規物件</t>
    <rPh sb="0" eb="2">
      <t>シンキ</t>
    </rPh>
    <rPh sb="2" eb="4">
      <t>ブッケン</t>
    </rPh>
    <phoneticPr fontId="2"/>
  </si>
  <si>
    <t>残戸数</t>
    <rPh sb="0" eb="1">
      <t>ザン</t>
    </rPh>
    <rPh sb="1" eb="3">
      <t>コスウ</t>
    </rPh>
    <phoneticPr fontId="2"/>
  </si>
  <si>
    <t>専有面積</t>
    <rPh sb="0" eb="2">
      <t>センユウ</t>
    </rPh>
    <rPh sb="2" eb="4">
      <t>メンセキ</t>
    </rPh>
    <phoneticPr fontId="2"/>
  </si>
  <si>
    <t>発売月</t>
    <rPh sb="0" eb="3">
      <t>ハツバイツキ</t>
    </rPh>
    <phoneticPr fontId="2"/>
  </si>
  <si>
    <t>契約率</t>
    <rPh sb="0" eb="3">
      <t>ケイヤクリツ</t>
    </rPh>
    <phoneticPr fontId="2"/>
  </si>
  <si>
    <t>（株）不動産経済研究所</t>
    <rPh sb="0" eb="3">
      <t>カブ</t>
    </rPh>
    <rPh sb="3" eb="6">
      <t>フドウサン</t>
    </rPh>
    <rPh sb="6" eb="8">
      <t>ケイザイ</t>
    </rPh>
    <rPh sb="8" eb="11">
      <t>ケンキュウジョ</t>
    </rPh>
    <phoneticPr fontId="2"/>
  </si>
  <si>
    <t>　　４．不動産証券化の実績</t>
    <rPh sb="4" eb="7">
      <t>フドウサン</t>
    </rPh>
    <rPh sb="7" eb="10">
      <t>ショウケンカ</t>
    </rPh>
    <rPh sb="11" eb="13">
      <t>ジッセキ</t>
    </rPh>
    <phoneticPr fontId="2"/>
  </si>
  <si>
    <t>資産額　 (単位：10億円）</t>
    <rPh sb="0" eb="3">
      <t>シサンガク</t>
    </rPh>
    <rPh sb="6" eb="8">
      <t>タンイ</t>
    </rPh>
    <rPh sb="11" eb="13">
      <t>オクエン</t>
    </rPh>
    <phoneticPr fontId="2"/>
  </si>
  <si>
    <t>　　５．オフィス空室率</t>
    <rPh sb="8" eb="11">
      <t>クウシツリツ</t>
    </rPh>
    <phoneticPr fontId="2"/>
  </si>
  <si>
    <t>空室率　％</t>
    <rPh sb="0" eb="3">
      <t>クウシツリツ</t>
    </rPh>
    <phoneticPr fontId="2"/>
  </si>
  <si>
    <t>東京23区</t>
    <rPh sb="0" eb="2">
      <t>トウキョウ</t>
    </rPh>
    <rPh sb="4" eb="5">
      <t>ク</t>
    </rPh>
    <phoneticPr fontId="2"/>
  </si>
  <si>
    <t>（ 千代田、</t>
    <rPh sb="2" eb="5">
      <t>チヨダ</t>
    </rPh>
    <phoneticPr fontId="2"/>
  </si>
  <si>
    <t>中央､港、</t>
    <rPh sb="0" eb="2">
      <t>チュウオウ</t>
    </rPh>
    <rPh sb="3" eb="4">
      <t>ミナト</t>
    </rPh>
    <phoneticPr fontId="2"/>
  </si>
  <si>
    <t>新宿、</t>
    <rPh sb="0" eb="1">
      <t>シン</t>
    </rPh>
    <rPh sb="1" eb="2">
      <t>ヤド</t>
    </rPh>
    <phoneticPr fontId="2"/>
  </si>
  <si>
    <t>渋谷区 ）</t>
    <rPh sb="0" eb="3">
      <t>シブヤク</t>
    </rPh>
    <phoneticPr fontId="2"/>
  </si>
  <si>
    <t>Ⅵ．地域経済</t>
    <rPh sb="2" eb="4">
      <t>チイキ</t>
    </rPh>
    <rPh sb="4" eb="6">
      <t>ケイザイ</t>
    </rPh>
    <phoneticPr fontId="2"/>
  </si>
  <si>
    <t>生産用</t>
    <rPh sb="0" eb="3">
      <t>セイサンヨウ</t>
    </rPh>
    <phoneticPr fontId="2"/>
  </si>
  <si>
    <t>運輸業・</t>
    <rPh sb="0" eb="3">
      <t>ウンユギョウ</t>
    </rPh>
    <phoneticPr fontId="2"/>
  </si>
  <si>
    <t>注1）貿易統計(輸出入通関額、数量指数）は年計値。</t>
    <rPh sb="0" eb="1">
      <t>チュウ</t>
    </rPh>
    <rPh sb="15" eb="17">
      <t>スウリョウ</t>
    </rPh>
    <rPh sb="17" eb="19">
      <t>シスウ</t>
    </rPh>
    <rPh sb="21" eb="22">
      <t>ネン</t>
    </rPh>
    <rPh sb="22" eb="23">
      <t>ケイ</t>
    </rPh>
    <rPh sb="23" eb="24">
      <t>チ</t>
    </rPh>
    <phoneticPr fontId="2"/>
  </si>
  <si>
    <t>（含金融）</t>
    <rPh sb="1" eb="2">
      <t>フク</t>
    </rPh>
    <rPh sb="2" eb="4">
      <t>キンユウ</t>
    </rPh>
    <phoneticPr fontId="2"/>
  </si>
  <si>
    <t>注2）116号まで掲載していた「各種サービス業」は、業種分類の見直しにより2009年6月分より廃止された。これに伴い、</t>
    <rPh sb="0" eb="1">
      <t>チュウ</t>
    </rPh>
    <rPh sb="6" eb="7">
      <t>ゴウ</t>
    </rPh>
    <rPh sb="9" eb="11">
      <t>ケイサイ</t>
    </rPh>
    <rPh sb="16" eb="18">
      <t>カクシュ</t>
    </rPh>
    <rPh sb="22" eb="23">
      <t>ギョウ</t>
    </rPh>
    <rPh sb="26" eb="28">
      <t>ギョウシュ</t>
    </rPh>
    <rPh sb="28" eb="30">
      <t>ブンルイ</t>
    </rPh>
    <rPh sb="31" eb="33">
      <t>ミナオ</t>
    </rPh>
    <rPh sb="41" eb="42">
      <t>ネン</t>
    </rPh>
    <rPh sb="43" eb="44">
      <t>ガツ</t>
    </rPh>
    <rPh sb="44" eb="45">
      <t>ブン</t>
    </rPh>
    <rPh sb="47" eb="49">
      <t>ハイシ</t>
    </rPh>
    <rPh sb="56" eb="57">
      <t>トモナ</t>
    </rPh>
    <phoneticPr fontId="2"/>
  </si>
  <si>
    <t>　　　117号より「非製造業（含金融）」を新規に掲載した。</t>
    <rPh sb="6" eb="7">
      <t>ゴウ</t>
    </rPh>
    <rPh sb="10" eb="14">
      <t>ヒセイゾウギョウ</t>
    </rPh>
    <rPh sb="15" eb="16">
      <t>フク</t>
    </rPh>
    <rPh sb="16" eb="18">
      <t>キンユウ</t>
    </rPh>
    <rPh sb="21" eb="23">
      <t>シンキ</t>
    </rPh>
    <rPh sb="24" eb="26">
      <t>ケイサイ</t>
    </rPh>
    <phoneticPr fontId="2"/>
  </si>
  <si>
    <t>注1)居住用に居住産業併用を含む。</t>
    <rPh sb="0" eb="1">
      <t>チュウ</t>
    </rPh>
    <rPh sb="3" eb="6">
      <t>キョジュウヨウ</t>
    </rPh>
    <rPh sb="7" eb="9">
      <t>キョジュウ</t>
    </rPh>
    <rPh sb="9" eb="11">
      <t>サンギョウ</t>
    </rPh>
    <rPh sb="11" eb="13">
      <t>ヘイヨウ</t>
    </rPh>
    <rPh sb="14" eb="15">
      <t>フク</t>
    </rPh>
    <phoneticPr fontId="2"/>
  </si>
  <si>
    <t>注2)非居住用計は、上記用途別の他、電気・ガス・熱供給・水道業用、運輸業用、教育、学習支援業用、公務用、</t>
    <rPh sb="0" eb="1">
      <t>チュウ</t>
    </rPh>
    <rPh sb="3" eb="4">
      <t>ヒ</t>
    </rPh>
    <rPh sb="4" eb="7">
      <t>キョジュウヨウ</t>
    </rPh>
    <rPh sb="7" eb="8">
      <t>ケイ</t>
    </rPh>
    <rPh sb="10" eb="12">
      <t>ジョウキ</t>
    </rPh>
    <rPh sb="12" eb="15">
      <t>ヨウトベツ</t>
    </rPh>
    <rPh sb="16" eb="17">
      <t>ホカ</t>
    </rPh>
    <rPh sb="18" eb="20">
      <t>デンキ</t>
    </rPh>
    <rPh sb="24" eb="27">
      <t>ネツキョウキュウ</t>
    </rPh>
    <rPh sb="28" eb="31">
      <t>スイドウギョウ</t>
    </rPh>
    <rPh sb="31" eb="32">
      <t>ヨウ</t>
    </rPh>
    <rPh sb="33" eb="36">
      <t>ウンユギョウ</t>
    </rPh>
    <rPh sb="36" eb="37">
      <t>ヨウ</t>
    </rPh>
    <rPh sb="38" eb="40">
      <t>キョウイク</t>
    </rPh>
    <rPh sb="41" eb="43">
      <t>ガクシュウ</t>
    </rPh>
    <rPh sb="43" eb="45">
      <t>シエン</t>
    </rPh>
    <rPh sb="45" eb="46">
      <t>ギョウ</t>
    </rPh>
    <rPh sb="46" eb="47">
      <t>ヨウ</t>
    </rPh>
    <rPh sb="48" eb="50">
      <t>コウム</t>
    </rPh>
    <rPh sb="50" eb="51">
      <t>ヨウ</t>
    </rPh>
    <phoneticPr fontId="2"/>
  </si>
  <si>
    <t>　　１．地域別経済指標（１）</t>
    <rPh sb="4" eb="7">
      <t>チイキベツ</t>
    </rPh>
    <rPh sb="7" eb="9">
      <t>ケイザイ</t>
    </rPh>
    <rPh sb="9" eb="11">
      <t>シヒョウ</t>
    </rPh>
    <phoneticPr fontId="2"/>
  </si>
  <si>
    <t>　　１．地域別経済指標（２）</t>
    <rPh sb="4" eb="7">
      <t>チイキベツ</t>
    </rPh>
    <rPh sb="7" eb="9">
      <t>ケイザイ</t>
    </rPh>
    <rPh sb="9" eb="11">
      <t>シヒョウ</t>
    </rPh>
    <phoneticPr fontId="2"/>
  </si>
  <si>
    <t>北海道</t>
    <rPh sb="0" eb="3">
      <t>ホッカイドウ</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</si>
  <si>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</si>
  <si>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</si>
  <si>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</si>
  <si>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</si>
  <si>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</si>
  <si>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</si>
  <si>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</si>
  <si>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</si>
  <si>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沖縄</t>
    <rPh sb="0" eb="2">
      <t>オキナワ</t>
    </rPh>
    <phoneticPr fontId="2"/>
  </si>
  <si>
    <t>有効求人倍率　（倍）　季調済</t>
    <rPh sb="0" eb="2">
      <t>ユウコウ</t>
    </rPh>
    <rPh sb="2" eb="4">
      <t>キュウジン</t>
    </rPh>
    <rPh sb="4" eb="6">
      <t>バイリツ</t>
    </rPh>
    <rPh sb="8" eb="9">
      <t>バイ</t>
    </rPh>
    <rPh sb="11" eb="12">
      <t>キ</t>
    </rPh>
    <rPh sb="12" eb="13">
      <t>チョウ</t>
    </rPh>
    <rPh sb="13" eb="14">
      <t>ズ</t>
    </rPh>
    <phoneticPr fontId="2"/>
  </si>
  <si>
    <t>倒産件数、（　）内は建設業倒産件数　（件）  ※年計は年度値</t>
    <rPh sb="0" eb="2">
      <t>トウサン</t>
    </rPh>
    <rPh sb="2" eb="4">
      <t>ケンスウ</t>
    </rPh>
    <rPh sb="8" eb="9">
      <t>ナイ</t>
    </rPh>
    <rPh sb="10" eb="13">
      <t>ケンセツギョウ</t>
    </rPh>
    <rPh sb="13" eb="15">
      <t>トウサン</t>
    </rPh>
    <rPh sb="15" eb="17">
      <t>ケンスウ</t>
    </rPh>
    <rPh sb="19" eb="20">
      <t>ケン</t>
    </rPh>
    <rPh sb="24" eb="26">
      <t>ネンケイ</t>
    </rPh>
    <rPh sb="27" eb="29">
      <t>ネンド</t>
    </rPh>
    <rPh sb="29" eb="30">
      <t>チ</t>
    </rPh>
    <phoneticPr fontId="2"/>
  </si>
  <si>
    <t>国内総生産</t>
    <rPh sb="0" eb="2">
      <t>コクナイ</t>
    </rPh>
    <rPh sb="2" eb="5">
      <t>ソウセイサン</t>
    </rPh>
    <phoneticPr fontId="2"/>
  </si>
  <si>
    <t>景気動向</t>
    <rPh sb="0" eb="2">
      <t>ケイキ</t>
    </rPh>
    <rPh sb="2" eb="4">
      <t>ドウコウ</t>
    </rPh>
    <phoneticPr fontId="2"/>
  </si>
  <si>
    <t>生産・出荷・在庫</t>
    <rPh sb="0" eb="2">
      <t>セイサン</t>
    </rPh>
    <rPh sb="3" eb="5">
      <t>シュッカ</t>
    </rPh>
    <rPh sb="6" eb="8">
      <t>ザイコ</t>
    </rPh>
    <phoneticPr fontId="2"/>
  </si>
  <si>
    <t>個人消費</t>
    <rPh sb="0" eb="2">
      <t>コジン</t>
    </rPh>
    <rPh sb="2" eb="4">
      <t>ショウヒ</t>
    </rPh>
    <phoneticPr fontId="2"/>
  </si>
  <si>
    <t>設備投資</t>
    <rPh sb="0" eb="2">
      <t>セツビ</t>
    </rPh>
    <rPh sb="2" eb="4">
      <t>トウシ</t>
    </rPh>
    <phoneticPr fontId="2"/>
  </si>
  <si>
    <t>企業（収益・事業所数・倒産）</t>
    <rPh sb="0" eb="2">
      <t>キギョウ</t>
    </rPh>
    <rPh sb="3" eb="5">
      <t>シュウエキ</t>
    </rPh>
    <rPh sb="6" eb="9">
      <t>ジギョウショ</t>
    </rPh>
    <rPh sb="9" eb="10">
      <t>スウ</t>
    </rPh>
    <rPh sb="11" eb="13">
      <t>トウサン</t>
    </rPh>
    <phoneticPr fontId="2"/>
  </si>
  <si>
    <t>労働・賃金</t>
    <rPh sb="0" eb="2">
      <t>ロウドウ</t>
    </rPh>
    <rPh sb="3" eb="5">
      <t>チンギン</t>
    </rPh>
    <phoneticPr fontId="2"/>
  </si>
  <si>
    <t>物価</t>
    <rPh sb="0" eb="2">
      <t>ブッカ</t>
    </rPh>
    <phoneticPr fontId="2"/>
  </si>
  <si>
    <t>国際収支</t>
    <rPh sb="0" eb="2">
      <t>コクサイ</t>
    </rPh>
    <rPh sb="2" eb="4">
      <t>シュウシ</t>
    </rPh>
    <phoneticPr fontId="2"/>
  </si>
  <si>
    <t>石油</t>
    <rPh sb="0" eb="2">
      <t>セキユ</t>
    </rPh>
    <phoneticPr fontId="2"/>
  </si>
  <si>
    <t>貸出先別貸出金</t>
    <rPh sb="0" eb="3">
      <t>カシダシサキ</t>
    </rPh>
    <rPh sb="3" eb="4">
      <t>ベツ</t>
    </rPh>
    <rPh sb="4" eb="7">
      <t>カシダシキン</t>
    </rPh>
    <phoneticPr fontId="2"/>
  </si>
  <si>
    <t>建設投資推計</t>
    <rPh sb="0" eb="2">
      <t>ケンセツ</t>
    </rPh>
    <rPh sb="2" eb="4">
      <t>トウシ</t>
    </rPh>
    <rPh sb="4" eb="6">
      <t>スイケイ</t>
    </rPh>
    <phoneticPr fontId="2"/>
  </si>
  <si>
    <t>建設工事費デフレーター</t>
    <rPh sb="0" eb="2">
      <t>ケンセツ</t>
    </rPh>
    <rPh sb="2" eb="5">
      <t>コウジヒ</t>
    </rPh>
    <phoneticPr fontId="2"/>
  </si>
  <si>
    <t>建設工事受注（大手50社）</t>
    <rPh sb="0" eb="2">
      <t>ケンセツ</t>
    </rPh>
    <rPh sb="2" eb="4">
      <t>コウジ</t>
    </rPh>
    <rPh sb="4" eb="6">
      <t>ジュチュウ</t>
    </rPh>
    <rPh sb="7" eb="9">
      <t>オオテ</t>
    </rPh>
    <rPh sb="11" eb="12">
      <t>シャ</t>
    </rPh>
    <phoneticPr fontId="2"/>
  </si>
  <si>
    <t>住宅着工</t>
    <rPh sb="0" eb="2">
      <t>ジュウタク</t>
    </rPh>
    <rPh sb="2" eb="4">
      <t>チャッコウ</t>
    </rPh>
    <phoneticPr fontId="2"/>
  </si>
  <si>
    <t>公共機関からの受注工事</t>
    <rPh sb="0" eb="2">
      <t>コウキョウ</t>
    </rPh>
    <rPh sb="2" eb="4">
      <t>キカン</t>
    </rPh>
    <rPh sb="7" eb="9">
      <t>ジュチュウ</t>
    </rPh>
    <rPh sb="9" eb="11">
      <t>コウジ</t>
    </rPh>
    <phoneticPr fontId="2"/>
  </si>
  <si>
    <t>民間等からの受注工事</t>
    <rPh sb="0" eb="2">
      <t>ミンカン</t>
    </rPh>
    <rPh sb="2" eb="3">
      <t>トウ</t>
    </rPh>
    <rPh sb="6" eb="8">
      <t>ジュチュウ</t>
    </rPh>
    <rPh sb="8" eb="10">
      <t>コウジ</t>
    </rPh>
    <phoneticPr fontId="2"/>
  </si>
  <si>
    <t>建設業許可業者数（許可別・業種別）</t>
    <rPh sb="0" eb="3">
      <t>ケンセツギョウ</t>
    </rPh>
    <rPh sb="3" eb="5">
      <t>キョカ</t>
    </rPh>
    <rPh sb="5" eb="7">
      <t>ギョウシャ</t>
    </rPh>
    <rPh sb="7" eb="8">
      <t>スウ</t>
    </rPh>
    <rPh sb="9" eb="11">
      <t>キョカ</t>
    </rPh>
    <rPh sb="11" eb="12">
      <t>ベツ</t>
    </rPh>
    <rPh sb="13" eb="16">
      <t>ギョウシュベツ</t>
    </rPh>
    <phoneticPr fontId="2"/>
  </si>
  <si>
    <t>建設業倒産件数</t>
    <rPh sb="0" eb="3">
      <t>ケンセツギョウ</t>
    </rPh>
    <rPh sb="3" eb="5">
      <t>トウサン</t>
    </rPh>
    <rPh sb="5" eb="7">
      <t>ケンスウ</t>
    </rPh>
    <phoneticPr fontId="2"/>
  </si>
  <si>
    <t>地価動向</t>
    <rPh sb="0" eb="2">
      <t>チカ</t>
    </rPh>
    <rPh sb="2" eb="4">
      <t>ドウコウ</t>
    </rPh>
    <phoneticPr fontId="2"/>
  </si>
  <si>
    <t>土地取引件数</t>
    <rPh sb="0" eb="2">
      <t>トチ</t>
    </rPh>
    <rPh sb="2" eb="4">
      <t>トリヒキ</t>
    </rPh>
    <rPh sb="4" eb="6">
      <t>ケンスウ</t>
    </rPh>
    <phoneticPr fontId="2"/>
  </si>
  <si>
    <t>マンション市場動向</t>
    <rPh sb="5" eb="7">
      <t>シジョウ</t>
    </rPh>
    <rPh sb="7" eb="9">
      <t>ドウコウ</t>
    </rPh>
    <phoneticPr fontId="2"/>
  </si>
  <si>
    <t>不動産証券化の実績</t>
    <rPh sb="0" eb="3">
      <t>フドウサン</t>
    </rPh>
    <rPh sb="3" eb="6">
      <t>ショウケンカ</t>
    </rPh>
    <rPh sb="7" eb="9">
      <t>ジッセキ</t>
    </rPh>
    <phoneticPr fontId="2"/>
  </si>
  <si>
    <t>オフィス空室率</t>
    <rPh sb="4" eb="7">
      <t>クウシツリツ</t>
    </rPh>
    <phoneticPr fontId="2"/>
  </si>
  <si>
    <t>地域別建設総合統計（出来高）</t>
    <rPh sb="0" eb="3">
      <t>チイキベツ</t>
    </rPh>
    <rPh sb="3" eb="5">
      <t>ケンセツ</t>
    </rPh>
    <rPh sb="5" eb="7">
      <t>ソウゴウ</t>
    </rPh>
    <rPh sb="7" eb="9">
      <t>トウケイ</t>
    </rPh>
    <rPh sb="10" eb="13">
      <t>デキダカ</t>
    </rPh>
    <phoneticPr fontId="2"/>
  </si>
  <si>
    <t>地域別建築着工床面積</t>
    <rPh sb="0" eb="3">
      <t>チイキベツ</t>
    </rPh>
    <rPh sb="3" eb="5">
      <t>ケンチク</t>
    </rPh>
    <rPh sb="5" eb="7">
      <t>チャッコウ</t>
    </rPh>
    <rPh sb="7" eb="10">
      <t>ユカメンセキ</t>
    </rPh>
    <phoneticPr fontId="2"/>
  </si>
  <si>
    <t>地域別新設住宅着工戸数</t>
    <rPh sb="0" eb="3">
      <t>チイキベツ</t>
    </rPh>
    <rPh sb="3" eb="5">
      <t>シンセツ</t>
    </rPh>
    <rPh sb="5" eb="7">
      <t>ジュウタク</t>
    </rPh>
    <rPh sb="7" eb="9">
      <t>チャッコウ</t>
    </rPh>
    <rPh sb="9" eb="11">
      <t>コスウ</t>
    </rPh>
    <phoneticPr fontId="2"/>
  </si>
  <si>
    <t>地域別公共機関・民間等からの受注工事</t>
    <rPh sb="0" eb="3">
      <t>チイキベツ</t>
    </rPh>
    <rPh sb="3" eb="5">
      <t>コウキョウ</t>
    </rPh>
    <rPh sb="5" eb="7">
      <t>キカン</t>
    </rPh>
    <rPh sb="8" eb="10">
      <t>ミンカン</t>
    </rPh>
    <rPh sb="10" eb="11">
      <t>トウ</t>
    </rPh>
    <rPh sb="14" eb="16">
      <t>ジュチュウ</t>
    </rPh>
    <rPh sb="16" eb="18">
      <t>コウジ</t>
    </rPh>
    <phoneticPr fontId="2"/>
  </si>
  <si>
    <t>実質ＧＤＰ</t>
    <rPh sb="0" eb="2">
      <t>ジッシツ</t>
    </rPh>
    <phoneticPr fontId="2"/>
  </si>
  <si>
    <t>鉱工業生産指数</t>
    <rPh sb="0" eb="3">
      <t>コウコウギョウ</t>
    </rPh>
    <rPh sb="3" eb="5">
      <t>セイサン</t>
    </rPh>
    <rPh sb="5" eb="7">
      <t>シスウ</t>
    </rPh>
    <phoneticPr fontId="2"/>
  </si>
  <si>
    <t>消費者物価指数</t>
    <rPh sb="0" eb="3">
      <t>ショウヒシャ</t>
    </rPh>
    <rPh sb="3" eb="5">
      <t>ブッカ</t>
    </rPh>
    <rPh sb="5" eb="7">
      <t>シスウ</t>
    </rPh>
    <phoneticPr fontId="2"/>
  </si>
  <si>
    <t>経常収支・貿易収支</t>
    <rPh sb="0" eb="2">
      <t>ケイジョウ</t>
    </rPh>
    <rPh sb="2" eb="4">
      <t>シュウシ</t>
    </rPh>
    <rPh sb="5" eb="7">
      <t>ボウエキ</t>
    </rPh>
    <rPh sb="7" eb="9">
      <t>シュウシ</t>
    </rPh>
    <phoneticPr fontId="2"/>
  </si>
  <si>
    <t>地域区分表</t>
    <rPh sb="0" eb="2">
      <t>チイキ</t>
    </rPh>
    <rPh sb="2" eb="4">
      <t>クブン</t>
    </rPh>
    <rPh sb="4" eb="5">
      <t>ヒョウ</t>
    </rPh>
    <phoneticPr fontId="2"/>
  </si>
  <si>
    <t>我が国の国土利用の推移と現況</t>
    <rPh sb="0" eb="1">
      <t>ワ</t>
    </rPh>
    <rPh sb="2" eb="3">
      <t>クニ</t>
    </rPh>
    <rPh sb="4" eb="6">
      <t>コクド</t>
    </rPh>
    <rPh sb="6" eb="8">
      <t>リヨウ</t>
    </rPh>
    <rPh sb="9" eb="11">
      <t>スイイ</t>
    </rPh>
    <rPh sb="12" eb="14">
      <t>ゲンキョウ</t>
    </rPh>
    <phoneticPr fontId="2"/>
  </si>
  <si>
    <t>年齢階級別人口</t>
    <rPh sb="0" eb="2">
      <t>ネンレイ</t>
    </rPh>
    <rPh sb="2" eb="4">
      <t>カイキュウ</t>
    </rPh>
    <rPh sb="4" eb="5">
      <t>ベツ</t>
    </rPh>
    <rPh sb="5" eb="7">
      <t>ジンコウ</t>
    </rPh>
    <phoneticPr fontId="2"/>
  </si>
  <si>
    <t>国内総生産（名目）</t>
    <rPh sb="0" eb="2">
      <t>コクナイ</t>
    </rPh>
    <rPh sb="2" eb="5">
      <t>ソウセイサン</t>
    </rPh>
    <rPh sb="6" eb="8">
      <t>メイモク</t>
    </rPh>
    <phoneticPr fontId="2"/>
  </si>
  <si>
    <t>小売業販売額</t>
    <rPh sb="0" eb="3">
      <t>コウリギョウ</t>
    </rPh>
    <rPh sb="3" eb="6">
      <t>ハンバイガク</t>
    </rPh>
    <phoneticPr fontId="2"/>
  </si>
  <si>
    <t>設備投資額</t>
    <rPh sb="0" eb="2">
      <t>セツビ</t>
    </rPh>
    <rPh sb="2" eb="5">
      <t>トウシガク</t>
    </rPh>
    <phoneticPr fontId="2"/>
  </si>
  <si>
    <t>機械受注額</t>
    <rPh sb="0" eb="2">
      <t>キカイ</t>
    </rPh>
    <rPh sb="2" eb="5">
      <t>ジュチュウガク</t>
    </rPh>
    <phoneticPr fontId="2"/>
  </si>
  <si>
    <t>経常利益</t>
    <rPh sb="0" eb="2">
      <t>ケイジョウ</t>
    </rPh>
    <rPh sb="2" eb="4">
      <t>リエキ</t>
    </rPh>
    <phoneticPr fontId="2"/>
  </si>
  <si>
    <t>民営事務所数</t>
    <rPh sb="0" eb="2">
      <t>ミンエイ</t>
    </rPh>
    <rPh sb="2" eb="5">
      <t>ジムショ</t>
    </rPh>
    <rPh sb="5" eb="6">
      <t>スウ</t>
    </rPh>
    <phoneticPr fontId="2"/>
  </si>
  <si>
    <t>企業倒産</t>
    <rPh sb="0" eb="2">
      <t>キギョウ</t>
    </rPh>
    <rPh sb="2" eb="4">
      <t>トウサン</t>
    </rPh>
    <phoneticPr fontId="2"/>
  </si>
  <si>
    <t>就業者数・失業者数・有効求人倍率</t>
    <rPh sb="0" eb="3">
      <t>シュウギョウシャ</t>
    </rPh>
    <rPh sb="3" eb="4">
      <t>スウ</t>
    </rPh>
    <rPh sb="5" eb="8">
      <t>シツギョウシャ</t>
    </rPh>
    <rPh sb="8" eb="9">
      <t>スウ</t>
    </rPh>
    <rPh sb="10" eb="12">
      <t>ユウコウ</t>
    </rPh>
    <rPh sb="12" eb="14">
      <t>キュウジン</t>
    </rPh>
    <rPh sb="14" eb="16">
      <t>バイリツ</t>
    </rPh>
    <phoneticPr fontId="2"/>
  </si>
  <si>
    <t>賃金指数</t>
    <rPh sb="0" eb="2">
      <t>チンギン</t>
    </rPh>
    <rPh sb="2" eb="4">
      <t>シスウ</t>
    </rPh>
    <phoneticPr fontId="2"/>
  </si>
  <si>
    <t>企業物価指数</t>
    <rPh sb="0" eb="2">
      <t>キギョウ</t>
    </rPh>
    <rPh sb="2" eb="4">
      <t>ブッカ</t>
    </rPh>
    <rPh sb="4" eb="6">
      <t>シスウ</t>
    </rPh>
    <phoneticPr fontId="2"/>
  </si>
  <si>
    <t>建設投資推計　名目</t>
    <rPh sb="0" eb="2">
      <t>ケンセツ</t>
    </rPh>
    <rPh sb="2" eb="4">
      <t>トウシ</t>
    </rPh>
    <rPh sb="4" eb="6">
      <t>スイケイ</t>
    </rPh>
    <rPh sb="7" eb="9">
      <t>メイモク</t>
    </rPh>
    <phoneticPr fontId="2"/>
  </si>
  <si>
    <t>建設投資推計　実質</t>
    <rPh sb="0" eb="2">
      <t>ケンセツ</t>
    </rPh>
    <rPh sb="2" eb="4">
      <t>トウシ</t>
    </rPh>
    <rPh sb="4" eb="6">
      <t>スイケイ</t>
    </rPh>
    <rPh sb="7" eb="9">
      <t>ジッシツ</t>
    </rPh>
    <phoneticPr fontId="2"/>
  </si>
  <si>
    <t>住宅着工戸数・戸当たり面積　利用関係別</t>
    <rPh sb="0" eb="2">
      <t>ジュウタク</t>
    </rPh>
    <rPh sb="2" eb="4">
      <t>チャッコウ</t>
    </rPh>
    <rPh sb="4" eb="6">
      <t>コスウ</t>
    </rPh>
    <rPh sb="7" eb="8">
      <t>コ</t>
    </rPh>
    <rPh sb="8" eb="9">
      <t>ア</t>
    </rPh>
    <rPh sb="11" eb="13">
      <t>メンセキ</t>
    </rPh>
    <rPh sb="14" eb="16">
      <t>リヨウ</t>
    </rPh>
    <rPh sb="16" eb="18">
      <t>カンケイ</t>
    </rPh>
    <rPh sb="18" eb="19">
      <t>ベツ</t>
    </rPh>
    <phoneticPr fontId="2"/>
  </si>
  <si>
    <t>住宅着工戸数　構造別、建築主別、資金別</t>
    <rPh sb="0" eb="2">
      <t>ジュウタク</t>
    </rPh>
    <rPh sb="2" eb="4">
      <t>チャッコウ</t>
    </rPh>
    <rPh sb="4" eb="6">
      <t>コスウ</t>
    </rPh>
    <rPh sb="7" eb="10">
      <t>コウゾウベツ</t>
    </rPh>
    <rPh sb="11" eb="14">
      <t>ケンチクヌシ</t>
    </rPh>
    <rPh sb="14" eb="15">
      <t>ベツ</t>
    </rPh>
    <rPh sb="16" eb="19">
      <t>シキンベツ</t>
    </rPh>
    <phoneticPr fontId="2"/>
  </si>
  <si>
    <t>発注機関別受注工事額</t>
    <rPh sb="0" eb="2">
      <t>ハッチュウ</t>
    </rPh>
    <rPh sb="2" eb="5">
      <t>キカンベツ</t>
    </rPh>
    <rPh sb="5" eb="7">
      <t>ジュチュウ</t>
    </rPh>
    <rPh sb="7" eb="10">
      <t>コウジガク</t>
    </rPh>
    <phoneticPr fontId="2"/>
  </si>
  <si>
    <t>工事種類別受注工事額</t>
    <rPh sb="0" eb="2">
      <t>コウジ</t>
    </rPh>
    <rPh sb="2" eb="5">
      <t>シュルイベツ</t>
    </rPh>
    <rPh sb="5" eb="7">
      <t>ジュチュウ</t>
    </rPh>
    <rPh sb="7" eb="10">
      <t>コウジガク</t>
    </rPh>
    <phoneticPr fontId="2"/>
  </si>
  <si>
    <t>発注者別受注工事額</t>
    <rPh sb="0" eb="3">
      <t>ハッチュウシャ</t>
    </rPh>
    <rPh sb="3" eb="4">
      <t>ベツ</t>
    </rPh>
    <rPh sb="4" eb="6">
      <t>ジュチュウ</t>
    </rPh>
    <rPh sb="6" eb="9">
      <t>コウジガク</t>
    </rPh>
    <phoneticPr fontId="2"/>
  </si>
  <si>
    <t>備　考</t>
    <rPh sb="0" eb="1">
      <t>ソナエ</t>
    </rPh>
    <rPh sb="2" eb="3">
      <t>コウ</t>
    </rPh>
    <phoneticPr fontId="2"/>
  </si>
  <si>
    <t>　建 設 経 済 季 報 　総 目 次</t>
    <rPh sb="1" eb="2">
      <t>ケン</t>
    </rPh>
    <rPh sb="3" eb="4">
      <t>セツ</t>
    </rPh>
    <rPh sb="5" eb="6">
      <t>キョウ</t>
    </rPh>
    <rPh sb="7" eb="8">
      <t>スミ</t>
    </rPh>
    <rPh sb="9" eb="10">
      <t>キ</t>
    </rPh>
    <rPh sb="11" eb="12">
      <t>ホウ</t>
    </rPh>
    <rPh sb="14" eb="15">
      <t>フサ</t>
    </rPh>
    <rPh sb="16" eb="17">
      <t>メ</t>
    </rPh>
    <rPh sb="18" eb="19">
      <t>ツギ</t>
    </rPh>
    <phoneticPr fontId="2"/>
  </si>
  <si>
    <t>Ⅰ．一般指標</t>
    <rPh sb="2" eb="4">
      <t>イッパン</t>
    </rPh>
    <rPh sb="4" eb="6">
      <t>シヒョウ</t>
    </rPh>
    <phoneticPr fontId="2"/>
  </si>
  <si>
    <t>名　　目　　（単位：10億円）</t>
    <rPh sb="0" eb="1">
      <t>ナ</t>
    </rPh>
    <rPh sb="3" eb="4">
      <t>メ</t>
    </rPh>
    <rPh sb="7" eb="9">
      <t>タンイ</t>
    </rPh>
    <rPh sb="12" eb="14">
      <t>オクエン</t>
    </rPh>
    <phoneticPr fontId="2"/>
  </si>
  <si>
    <t>実　　質　　（単位：10億円）</t>
    <rPh sb="0" eb="1">
      <t>ジツ</t>
    </rPh>
    <rPh sb="3" eb="4">
      <t>シツ</t>
    </rPh>
    <rPh sb="7" eb="9">
      <t>タンイ</t>
    </rPh>
    <rPh sb="12" eb="14">
      <t>オクエン</t>
    </rPh>
    <phoneticPr fontId="2"/>
  </si>
  <si>
    <t>2010年
=100</t>
    <rPh sb="4" eb="5">
      <t>ネン</t>
    </rPh>
    <phoneticPr fontId="2"/>
  </si>
  <si>
    <t>　　１．我が国の国土利用の推移と現況</t>
    <rPh sb="4" eb="5">
      <t>ワ</t>
    </rPh>
    <rPh sb="6" eb="7">
      <t>クニ</t>
    </rPh>
    <rPh sb="8" eb="10">
      <t>コクド</t>
    </rPh>
    <rPh sb="10" eb="12">
      <t>リヨウ</t>
    </rPh>
    <rPh sb="13" eb="15">
      <t>スイイ</t>
    </rPh>
    <rPh sb="16" eb="18">
      <t>ゲンキョウ</t>
    </rPh>
    <phoneticPr fontId="2"/>
  </si>
  <si>
    <t>（単位：万ha）</t>
    <rPh sb="1" eb="3">
      <t>タンイ</t>
    </rPh>
    <rPh sb="4" eb="5">
      <t>マン</t>
    </rPh>
    <phoneticPr fontId="2"/>
  </si>
  <si>
    <t>年</t>
    <rPh sb="0" eb="1">
      <t>ネン</t>
    </rPh>
    <phoneticPr fontId="2"/>
  </si>
  <si>
    <t>合計</t>
    <rPh sb="0" eb="2">
      <t>ゴウケイ</t>
    </rPh>
    <phoneticPr fontId="2"/>
  </si>
  <si>
    <t>農用地</t>
    <rPh sb="0" eb="3">
      <t>ノウヨウチ</t>
    </rPh>
    <phoneticPr fontId="2"/>
  </si>
  <si>
    <t>森林</t>
    <rPh sb="0" eb="2">
      <t>シンリン</t>
    </rPh>
    <phoneticPr fontId="2"/>
  </si>
  <si>
    <t>水面・
河川・
水路</t>
    <rPh sb="0" eb="2">
      <t>スイメン</t>
    </rPh>
    <rPh sb="4" eb="6">
      <t>カセン</t>
    </rPh>
    <rPh sb="8" eb="10">
      <t>スイロ</t>
    </rPh>
    <phoneticPr fontId="2"/>
  </si>
  <si>
    <t>道路</t>
    <rPh sb="0" eb="2">
      <t>ドウロ</t>
    </rPh>
    <phoneticPr fontId="2"/>
  </si>
  <si>
    <t>宅地</t>
    <rPh sb="0" eb="2">
      <t>タクチ</t>
    </rPh>
    <phoneticPr fontId="2"/>
  </si>
  <si>
    <t>その他</t>
    <rPh sb="2" eb="3">
      <t>タ</t>
    </rPh>
    <phoneticPr fontId="2"/>
  </si>
  <si>
    <t>農地</t>
  </si>
  <si>
    <t>採 草
牧草地</t>
    <rPh sb="0" eb="1">
      <t>サイ</t>
    </rPh>
    <rPh sb="2" eb="3">
      <t>クサ</t>
    </rPh>
    <rPh sb="4" eb="7">
      <t>ボクソウチ</t>
    </rPh>
    <phoneticPr fontId="2"/>
  </si>
  <si>
    <t>住宅地</t>
    <rPh sb="0" eb="3">
      <t>ジュウタクチ</t>
    </rPh>
    <phoneticPr fontId="2"/>
  </si>
  <si>
    <t>工業
用地</t>
    <rPh sb="0" eb="2">
      <t>コウギョウ</t>
    </rPh>
    <rPh sb="3" eb="5">
      <t>ヨウチ</t>
    </rPh>
    <phoneticPr fontId="2"/>
  </si>
  <si>
    <t>その他
の宅地</t>
    <rPh sb="2" eb="3">
      <t>タ</t>
    </rPh>
    <rPh sb="5" eb="7">
      <t>タクチ</t>
    </rPh>
    <phoneticPr fontId="2"/>
  </si>
  <si>
    <t>資料
出所</t>
    <rPh sb="0" eb="1">
      <t>シ</t>
    </rPh>
    <rPh sb="1" eb="2">
      <t>リョウ</t>
    </rPh>
    <rPh sb="3" eb="5">
      <t>デドコロ</t>
    </rPh>
    <phoneticPr fontId="2"/>
  </si>
  <si>
    <t>国土交通省</t>
    <rPh sb="0" eb="2">
      <t>コクド</t>
    </rPh>
    <rPh sb="2" eb="5">
      <t>コウツウショウ</t>
    </rPh>
    <phoneticPr fontId="2"/>
  </si>
  <si>
    <t>注1)道路は一般道路、農道及び林道である。</t>
    <rPh sb="0" eb="1">
      <t>チュウ</t>
    </rPh>
    <rPh sb="3" eb="5">
      <t>ドウロ</t>
    </rPh>
    <rPh sb="6" eb="8">
      <t>イッパン</t>
    </rPh>
    <rPh sb="8" eb="10">
      <t>ドウロ</t>
    </rPh>
    <rPh sb="11" eb="13">
      <t>ノウドウ</t>
    </rPh>
    <rPh sb="13" eb="14">
      <t>オヨ</t>
    </rPh>
    <rPh sb="15" eb="17">
      <t>リンドウ</t>
    </rPh>
    <phoneticPr fontId="2"/>
  </si>
  <si>
    <t>注2)数値は国土交通省が既存の各種統計をもとに推計したものである。</t>
    <rPh sb="0" eb="1">
      <t>チュウ</t>
    </rPh>
    <rPh sb="3" eb="5">
      <t>スウチ</t>
    </rPh>
    <rPh sb="6" eb="8">
      <t>コクド</t>
    </rPh>
    <rPh sb="8" eb="10">
      <t>コウツウ</t>
    </rPh>
    <rPh sb="10" eb="11">
      <t>ショウ</t>
    </rPh>
    <rPh sb="12" eb="14">
      <t>キソン</t>
    </rPh>
    <rPh sb="15" eb="17">
      <t>カクシュ</t>
    </rPh>
    <rPh sb="17" eb="19">
      <t>トウケイ</t>
    </rPh>
    <rPh sb="23" eb="25">
      <t>スイケイ</t>
    </rPh>
    <phoneticPr fontId="2"/>
  </si>
  <si>
    <t>注3)内訳と計は、四捨五入の関係で必ずしも一致しない。</t>
    <rPh sb="0" eb="1">
      <t>チュウ</t>
    </rPh>
    <rPh sb="3" eb="5">
      <t>ウチワケ</t>
    </rPh>
    <rPh sb="6" eb="7">
      <t>ケイ</t>
    </rPh>
    <rPh sb="9" eb="13">
      <t>シシャゴニュウ</t>
    </rPh>
    <rPh sb="14" eb="16">
      <t>カンケイ</t>
    </rPh>
    <rPh sb="17" eb="18">
      <t>カナラ</t>
    </rPh>
    <rPh sb="21" eb="23">
      <t>イッチ</t>
    </rPh>
    <phoneticPr fontId="2"/>
  </si>
  <si>
    <t>注4)国土の増加面積は、埋立地等によるものである。</t>
    <rPh sb="0" eb="1">
      <t>チュウ</t>
    </rPh>
    <rPh sb="3" eb="5">
      <t>コクド</t>
    </rPh>
    <rPh sb="6" eb="8">
      <t>ゾウカ</t>
    </rPh>
    <rPh sb="8" eb="10">
      <t>メンセキ</t>
    </rPh>
    <rPh sb="12" eb="15">
      <t>ウメタテチ</t>
    </rPh>
    <rPh sb="15" eb="16">
      <t>トウ</t>
    </rPh>
    <phoneticPr fontId="2"/>
  </si>
  <si>
    <t>　　２．年齢階級別人口（１）</t>
    <rPh sb="4" eb="6">
      <t>ネンレイ</t>
    </rPh>
    <rPh sb="6" eb="9">
      <t>カイキュウベツ</t>
    </rPh>
    <rPh sb="9" eb="11">
      <t>ジンコウ</t>
    </rPh>
    <phoneticPr fontId="2"/>
  </si>
  <si>
    <t>　　２．年齢階級別人口（２）</t>
    <rPh sb="4" eb="6">
      <t>ネンレイ</t>
    </rPh>
    <rPh sb="6" eb="9">
      <t>カイキュウベツ</t>
    </rPh>
    <rPh sb="9" eb="11">
      <t>ジンコウ</t>
    </rPh>
    <phoneticPr fontId="2"/>
  </si>
  <si>
    <t>（単位：1,000人）</t>
    <rPh sb="1" eb="3">
      <t>タンイ</t>
    </rPh>
    <rPh sb="9" eb="10">
      <t>ニン</t>
    </rPh>
    <phoneticPr fontId="2"/>
  </si>
  <si>
    <t>年
(10月1日)</t>
    <rPh sb="0" eb="1">
      <t>ネン</t>
    </rPh>
    <rPh sb="5" eb="6">
      <t>ガツ</t>
    </rPh>
    <rPh sb="7" eb="8">
      <t>ニチ</t>
    </rPh>
    <phoneticPr fontId="2"/>
  </si>
  <si>
    <t>　　３．一般世帯数及び割合と、１世帯あたり人員</t>
    <rPh sb="4" eb="6">
      <t>イッパン</t>
    </rPh>
    <rPh sb="6" eb="9">
      <t>セタイスウ</t>
    </rPh>
    <rPh sb="9" eb="10">
      <t>オヨ</t>
    </rPh>
    <rPh sb="11" eb="13">
      <t>ワリアイ</t>
    </rPh>
    <rPh sb="16" eb="18">
      <t>セタイ</t>
    </rPh>
    <rPh sb="21" eb="23">
      <t>ジンイン</t>
    </rPh>
    <phoneticPr fontId="2"/>
  </si>
  <si>
    <t>一般世帯</t>
    <rPh sb="0" eb="2">
      <t>イッパン</t>
    </rPh>
    <rPh sb="2" eb="4">
      <t>セタイ</t>
    </rPh>
    <phoneticPr fontId="2"/>
  </si>
  <si>
    <t>核家族世帯</t>
    <rPh sb="0" eb="3">
      <t>カクカゾク</t>
    </rPh>
    <rPh sb="3" eb="5">
      <t>セタイ</t>
    </rPh>
    <phoneticPr fontId="2"/>
  </si>
  <si>
    <t>１ 世 帯</t>
    <rPh sb="2" eb="3">
      <t>ヨ</t>
    </rPh>
    <rPh sb="4" eb="5">
      <t>オビ</t>
    </rPh>
    <phoneticPr fontId="2"/>
  </si>
  <si>
    <t>人　　　員</t>
    <rPh sb="0" eb="1">
      <t>ヒト</t>
    </rPh>
    <rPh sb="4" eb="5">
      <t>イン</t>
    </rPh>
    <phoneticPr fontId="2"/>
  </si>
  <si>
    <t>あたり人員</t>
    <rPh sb="3" eb="5">
      <t>ジンイン</t>
    </rPh>
    <phoneticPr fontId="2"/>
  </si>
  <si>
    <t>総　　数</t>
    <rPh sb="0" eb="1">
      <t>フサ</t>
    </rPh>
    <rPh sb="3" eb="4">
      <t>カズ</t>
    </rPh>
    <phoneticPr fontId="2"/>
  </si>
  <si>
    <t>単　　独</t>
    <rPh sb="0" eb="1">
      <t>タン</t>
    </rPh>
    <rPh sb="3" eb="4">
      <t>ドク</t>
    </rPh>
    <phoneticPr fontId="2"/>
  </si>
  <si>
    <t>総 数</t>
  </si>
  <si>
    <t>夫婦のみ</t>
  </si>
  <si>
    <t>夫婦と子</t>
  </si>
  <si>
    <t>１人親と子</t>
    <rPh sb="0" eb="2">
      <t>ヒトリ</t>
    </rPh>
    <phoneticPr fontId="2"/>
  </si>
  <si>
    <t>(1,000人）</t>
    <rPh sb="6" eb="7">
      <t>ニン</t>
    </rPh>
    <phoneticPr fontId="2"/>
  </si>
  <si>
    <t>(人）</t>
    <rPh sb="1" eb="2">
      <t>ニン</t>
    </rPh>
    <phoneticPr fontId="2"/>
  </si>
  <si>
    <t>　世　帯　数　　（1,000世帯）</t>
    <rPh sb="1" eb="2">
      <t>ヨ</t>
    </rPh>
    <rPh sb="3" eb="4">
      <t>オビ</t>
    </rPh>
    <rPh sb="5" eb="6">
      <t>カズ</t>
    </rPh>
    <phoneticPr fontId="2"/>
  </si>
  <si>
    <t>（推計）</t>
    <rPh sb="1" eb="3">
      <t>スイケイ</t>
    </rPh>
    <phoneticPr fontId="2"/>
  </si>
  <si>
    <t>　割　　　合　　　（％）</t>
    <rPh sb="1" eb="2">
      <t>ワリ</t>
    </rPh>
    <rPh sb="5" eb="6">
      <t>ゴウ</t>
    </rPh>
    <phoneticPr fontId="2"/>
  </si>
  <si>
    <t>資料出所</t>
    <rPh sb="0" eb="2">
      <t>シリョウ</t>
    </rPh>
    <rPh sb="2" eb="4">
      <t>デドコロ</t>
    </rPh>
    <phoneticPr fontId="2"/>
  </si>
  <si>
    <t>注1)一般世帯の「その他」とは、核家族以外の親族世帯と非親族世帯である。</t>
    <rPh sb="0" eb="1">
      <t>チュウ</t>
    </rPh>
    <rPh sb="3" eb="5">
      <t>イッパン</t>
    </rPh>
    <rPh sb="5" eb="7">
      <t>セタイ</t>
    </rPh>
    <rPh sb="11" eb="12">
      <t>タ</t>
    </rPh>
    <rPh sb="16" eb="19">
      <t>カクカゾク</t>
    </rPh>
    <rPh sb="19" eb="21">
      <t>イガイ</t>
    </rPh>
    <rPh sb="22" eb="24">
      <t>シンゾク</t>
    </rPh>
    <rPh sb="24" eb="26">
      <t>セタイ</t>
    </rPh>
    <rPh sb="27" eb="28">
      <t>ヒ</t>
    </rPh>
    <rPh sb="28" eb="30">
      <t>シンゾク</t>
    </rPh>
    <rPh sb="30" eb="32">
      <t>セタイ</t>
    </rPh>
    <phoneticPr fontId="2"/>
  </si>
  <si>
    <t>Ⅱ．経　　済</t>
    <rPh sb="2" eb="3">
      <t>キョウ</t>
    </rPh>
    <rPh sb="5" eb="6">
      <t>スミ</t>
    </rPh>
    <phoneticPr fontId="2"/>
  </si>
  <si>
    <t>　　１．国内総生産（１）</t>
    <rPh sb="4" eb="6">
      <t>コクナイ</t>
    </rPh>
    <rPh sb="6" eb="9">
      <t>ソウセイサン</t>
    </rPh>
    <phoneticPr fontId="2"/>
  </si>
  <si>
    <t>　　１．国内総生産（２）</t>
    <rPh sb="4" eb="6">
      <t>コクナイ</t>
    </rPh>
    <rPh sb="6" eb="9">
      <t>ソウセイサン</t>
    </rPh>
    <phoneticPr fontId="2"/>
  </si>
  <si>
    <t>　　１．国内総生産（３）</t>
    <rPh sb="4" eb="6">
      <t>コクナイ</t>
    </rPh>
    <rPh sb="6" eb="9">
      <t>ソウセイサン</t>
    </rPh>
    <phoneticPr fontId="2"/>
  </si>
  <si>
    <t>　　１．国内総生産（４）</t>
    <rPh sb="4" eb="6">
      <t>コクナイ</t>
    </rPh>
    <rPh sb="6" eb="9">
      <t>ソウセイサン</t>
    </rPh>
    <phoneticPr fontId="2"/>
  </si>
  <si>
    <t>名　　　　目　　（単位：10億円）</t>
    <rPh sb="0" eb="1">
      <t>ナ</t>
    </rPh>
    <rPh sb="5" eb="6">
      <t>メ</t>
    </rPh>
    <rPh sb="9" eb="11">
      <t>タンイ</t>
    </rPh>
    <rPh sb="14" eb="16">
      <t>オクエン</t>
    </rPh>
    <phoneticPr fontId="2"/>
  </si>
  <si>
    <t>名　　　　目　　（単位：10億円）　（続）</t>
    <rPh sb="0" eb="1">
      <t>ナ</t>
    </rPh>
    <rPh sb="5" eb="6">
      <t>メ</t>
    </rPh>
    <rPh sb="9" eb="11">
      <t>タンイ</t>
    </rPh>
    <rPh sb="14" eb="16">
      <t>オクエン</t>
    </rPh>
    <rPh sb="19" eb="20">
      <t>ツヅ</t>
    </rPh>
    <phoneticPr fontId="2"/>
  </si>
  <si>
    <t>年度</t>
    <rPh sb="0" eb="1">
      <t>ネン</t>
    </rPh>
    <rPh sb="1" eb="2">
      <t>ド</t>
    </rPh>
    <phoneticPr fontId="2"/>
  </si>
  <si>
    <t>期</t>
    <rPh sb="0" eb="1">
      <t>キ</t>
    </rPh>
    <phoneticPr fontId="2"/>
  </si>
  <si>
    <t>（支出側）</t>
    <rPh sb="1" eb="3">
      <t>シシュツ</t>
    </rPh>
    <rPh sb="3" eb="4">
      <t>ガワ</t>
    </rPh>
    <phoneticPr fontId="2"/>
  </si>
  <si>
    <t>民間最終</t>
    <rPh sb="0" eb="2">
      <t>ミンカン</t>
    </rPh>
    <rPh sb="2" eb="4">
      <t>サイシュウ</t>
    </rPh>
    <phoneticPr fontId="2"/>
  </si>
  <si>
    <t>民間住宅</t>
    <rPh sb="0" eb="2">
      <t>ミンカン</t>
    </rPh>
    <rPh sb="2" eb="4">
      <t>ジュウタク</t>
    </rPh>
    <phoneticPr fontId="2"/>
  </si>
  <si>
    <t>民間企業</t>
    <rPh sb="0" eb="2">
      <t>ミンカン</t>
    </rPh>
    <rPh sb="2" eb="4">
      <t>キギョウ</t>
    </rPh>
    <phoneticPr fontId="2"/>
  </si>
  <si>
    <t>民間在庫</t>
    <rPh sb="0" eb="2">
      <t>ミンカン</t>
    </rPh>
    <rPh sb="2" eb="4">
      <t>ザイコ</t>
    </rPh>
    <phoneticPr fontId="2"/>
  </si>
  <si>
    <t>政府最終</t>
    <rPh sb="0" eb="2">
      <t>セイフ</t>
    </rPh>
    <rPh sb="2" eb="4">
      <t>サイシュウ</t>
    </rPh>
    <phoneticPr fontId="2"/>
  </si>
  <si>
    <t>公的固定</t>
    <rPh sb="0" eb="2">
      <t>コウテキ</t>
    </rPh>
    <rPh sb="2" eb="4">
      <t>コテイ</t>
    </rPh>
    <phoneticPr fontId="2"/>
  </si>
  <si>
    <t>公的在庫</t>
    <rPh sb="0" eb="2">
      <t>コウテキ</t>
    </rPh>
    <rPh sb="2" eb="4">
      <t>ザイコ</t>
    </rPh>
    <phoneticPr fontId="2"/>
  </si>
  <si>
    <t>財貨・</t>
    <rPh sb="0" eb="2">
      <t>ザイカ</t>
    </rPh>
    <phoneticPr fontId="2"/>
  </si>
  <si>
    <t>消費支出</t>
    <rPh sb="0" eb="2">
      <t>ショウヒ</t>
    </rPh>
    <rPh sb="2" eb="4">
      <t>シシュツ</t>
    </rPh>
    <phoneticPr fontId="2"/>
  </si>
  <si>
    <t>設　　　備</t>
    <rPh sb="0" eb="1">
      <t>セツ</t>
    </rPh>
    <rPh sb="4" eb="5">
      <t>ソナエ</t>
    </rPh>
    <phoneticPr fontId="2"/>
  </si>
  <si>
    <t>品増加</t>
    <rPh sb="0" eb="1">
      <t>ヒン</t>
    </rPh>
    <rPh sb="1" eb="3">
      <t>ゾウカ</t>
    </rPh>
    <phoneticPr fontId="2"/>
  </si>
  <si>
    <t>資本形成</t>
    <rPh sb="0" eb="2">
      <t>シホン</t>
    </rPh>
    <rPh sb="2" eb="4">
      <t>ケイセイ</t>
    </rPh>
    <phoneticPr fontId="2"/>
  </si>
  <si>
    <t>前期比</t>
    <rPh sb="0" eb="3">
      <t>ゼンキヒ</t>
    </rPh>
    <phoneticPr fontId="2"/>
  </si>
  <si>
    <t>の輸出</t>
    <rPh sb="1" eb="3">
      <t>ユシュツ</t>
    </rPh>
    <phoneticPr fontId="2"/>
  </si>
  <si>
    <t>の輸入</t>
    <rPh sb="1" eb="3">
      <t>ユニュウ</t>
    </rPh>
    <phoneticPr fontId="2"/>
  </si>
  <si>
    <t>生産用</t>
    <rPh sb="0" eb="2">
      <t>セイサン</t>
    </rPh>
    <rPh sb="2" eb="3">
      <t>ヨウ</t>
    </rPh>
    <phoneticPr fontId="2"/>
  </si>
  <si>
    <t>と　び・</t>
    <phoneticPr fontId="2"/>
  </si>
  <si>
    <t>しゅん</t>
    <phoneticPr fontId="2"/>
  </si>
  <si>
    <t>ガラス</t>
    <phoneticPr fontId="2"/>
  </si>
  <si>
    <t>れんが・</t>
    <phoneticPr fontId="2"/>
  </si>
  <si>
    <t>せ　つ</t>
    <phoneticPr fontId="2"/>
  </si>
  <si>
    <t>ブロック</t>
    <phoneticPr fontId="2"/>
  </si>
  <si>
    <t>うちJﾘｰﾄ</t>
    <phoneticPr fontId="2"/>
  </si>
  <si>
    <t>2008.Q3</t>
  </si>
  <si>
    <t>2008.Q4</t>
  </si>
  <si>
    <t>内閣府　経済社会総合研究所</t>
    <rPh sb="0" eb="2">
      <t>ナイカク</t>
    </rPh>
    <rPh sb="2" eb="3">
      <t>フ</t>
    </rPh>
    <rPh sb="4" eb="6">
      <t>ケイザイ</t>
    </rPh>
    <rPh sb="6" eb="8">
      <t>シャカイ</t>
    </rPh>
    <rPh sb="8" eb="10">
      <t>ソウゴウ</t>
    </rPh>
    <rPh sb="10" eb="13">
      <t>ケンキュウジョ</t>
    </rPh>
    <phoneticPr fontId="2"/>
  </si>
  <si>
    <t>注2）年度計数は原計数。四半期は季節調整済。</t>
    <rPh sb="0" eb="1">
      <t>チュウ</t>
    </rPh>
    <rPh sb="3" eb="6">
      <t>ネンドケイ</t>
    </rPh>
    <rPh sb="6" eb="7">
      <t>スウ</t>
    </rPh>
    <rPh sb="8" eb="9">
      <t>ゲン</t>
    </rPh>
    <rPh sb="9" eb="11">
      <t>ケイスウ</t>
    </rPh>
    <rPh sb="12" eb="15">
      <t>シハンキ</t>
    </rPh>
    <rPh sb="16" eb="18">
      <t>キセツ</t>
    </rPh>
    <rPh sb="18" eb="20">
      <t>チョウセイ</t>
    </rPh>
    <rPh sb="20" eb="21">
      <t>ズミ</t>
    </rPh>
    <phoneticPr fontId="2"/>
  </si>
  <si>
    <t>　　２．景気動向</t>
    <rPh sb="4" eb="6">
      <t>ケイキ</t>
    </rPh>
    <rPh sb="6" eb="8">
      <t>ドウコウ</t>
    </rPh>
    <phoneticPr fontId="2"/>
  </si>
  <si>
    <t>月</t>
    <rPh sb="0" eb="1">
      <t>ツキ</t>
    </rPh>
    <phoneticPr fontId="2"/>
  </si>
  <si>
    <t>先行指数</t>
    <rPh sb="0" eb="2">
      <t>センコウ</t>
    </rPh>
    <rPh sb="2" eb="4">
      <t>シスウ</t>
    </rPh>
    <phoneticPr fontId="2"/>
  </si>
  <si>
    <t>一致指数</t>
    <rPh sb="0" eb="2">
      <t>イッチ</t>
    </rPh>
    <rPh sb="2" eb="4">
      <t>シスウ</t>
    </rPh>
    <phoneticPr fontId="2"/>
  </si>
  <si>
    <t>遅行指数</t>
    <rPh sb="0" eb="2">
      <t>チコウ</t>
    </rPh>
    <rPh sb="2" eb="4">
      <t>シスウ</t>
    </rPh>
    <phoneticPr fontId="2"/>
  </si>
  <si>
    <t>　　３．生産・出荷・在庫（１）</t>
    <rPh sb="4" eb="6">
      <t>セイサン</t>
    </rPh>
    <rPh sb="7" eb="9">
      <t>シュッカ</t>
    </rPh>
    <rPh sb="10" eb="12">
      <t>ザイコ</t>
    </rPh>
    <phoneticPr fontId="2"/>
  </si>
  <si>
    <t>　　３．生産・出荷・在庫（２）</t>
    <rPh sb="4" eb="6">
      <t>セイサン</t>
    </rPh>
    <rPh sb="7" eb="9">
      <t>シュッカ</t>
    </rPh>
    <rPh sb="10" eb="12">
      <t>ザイコ</t>
    </rPh>
    <phoneticPr fontId="2"/>
  </si>
  <si>
    <t>　　３．生産・出荷・在庫（３）</t>
    <rPh sb="4" eb="6">
      <t>セイサン</t>
    </rPh>
    <rPh sb="7" eb="9">
      <t>シュッカ</t>
    </rPh>
    <rPh sb="10" eb="12">
      <t>ザイコ</t>
    </rPh>
    <phoneticPr fontId="2"/>
  </si>
  <si>
    <t>鉱工業</t>
    <rPh sb="0" eb="3">
      <t>コウコウギョウ</t>
    </rPh>
    <phoneticPr fontId="2"/>
  </si>
  <si>
    <t>建設財</t>
    <rPh sb="0" eb="3">
      <t>ケンセツザイ</t>
    </rPh>
    <phoneticPr fontId="2"/>
  </si>
  <si>
    <t>電気</t>
    <rPh sb="0" eb="2">
      <t>デンキ</t>
    </rPh>
    <phoneticPr fontId="2"/>
  </si>
  <si>
    <t>輸送</t>
    <rPh sb="0" eb="2">
      <t>ユソウ</t>
    </rPh>
    <phoneticPr fontId="2"/>
  </si>
  <si>
    <t>化学</t>
    <rPh sb="0" eb="2">
      <t>カガク</t>
    </rPh>
    <phoneticPr fontId="2"/>
  </si>
  <si>
    <t>金属</t>
    <rPh sb="0" eb="2">
      <t>キンゾク</t>
    </rPh>
    <phoneticPr fontId="2"/>
  </si>
  <si>
    <t>窯業・</t>
    <rPh sb="0" eb="2">
      <t>ヨウギョウ</t>
    </rPh>
    <phoneticPr fontId="2"/>
  </si>
  <si>
    <t>鉄鋼業</t>
    <rPh sb="0" eb="2">
      <t>テッコウ</t>
    </rPh>
    <rPh sb="2" eb="3">
      <t>ギョウ</t>
    </rPh>
    <phoneticPr fontId="2"/>
  </si>
  <si>
    <t>機械</t>
    <rPh sb="0" eb="2">
      <t>キカイ</t>
    </rPh>
    <phoneticPr fontId="2"/>
  </si>
  <si>
    <t>製品</t>
    <rPh sb="0" eb="2">
      <t>セイヒン</t>
    </rPh>
    <phoneticPr fontId="2"/>
  </si>
  <si>
    <t>土石</t>
    <rPh sb="0" eb="2">
      <t>ドセキ</t>
    </rPh>
    <phoneticPr fontId="2"/>
  </si>
  <si>
    <t>工業</t>
    <rPh sb="0" eb="2">
      <t>コウギョウ</t>
    </rPh>
    <phoneticPr fontId="2"/>
  </si>
  <si>
    <t>経済産業省</t>
    <rPh sb="0" eb="2">
      <t>ケイザイ</t>
    </rPh>
    <rPh sb="2" eb="5">
      <t>サンギョウショウ</t>
    </rPh>
    <phoneticPr fontId="2"/>
  </si>
  <si>
    <t>　　４．個人消費（１）</t>
    <rPh sb="4" eb="6">
      <t>コジン</t>
    </rPh>
    <rPh sb="6" eb="8">
      <t>ショウヒ</t>
    </rPh>
    <phoneticPr fontId="2"/>
  </si>
  <si>
    <t>　　４．個人消費（２）</t>
    <rPh sb="4" eb="6">
      <t>コジン</t>
    </rPh>
    <rPh sb="6" eb="8">
      <t>ショウヒ</t>
    </rPh>
    <phoneticPr fontId="2"/>
  </si>
  <si>
    <t>全国勤労者世帯</t>
    <rPh sb="0" eb="2">
      <t>ゼンコク</t>
    </rPh>
    <rPh sb="2" eb="5">
      <t>キンロウシャ</t>
    </rPh>
    <rPh sb="5" eb="7">
      <t>セタイ</t>
    </rPh>
    <phoneticPr fontId="2"/>
  </si>
  <si>
    <t>　　小売業販売額</t>
    <rPh sb="2" eb="5">
      <t>コウリギョウ</t>
    </rPh>
    <rPh sb="5" eb="8">
      <t>ハンバイガク</t>
    </rPh>
    <phoneticPr fontId="2"/>
  </si>
  <si>
    <t>実収入</t>
    <rPh sb="0" eb="1">
      <t>ジツ</t>
    </rPh>
    <rPh sb="1" eb="3">
      <t>シュウニュウ</t>
    </rPh>
    <phoneticPr fontId="2"/>
  </si>
  <si>
    <t>可処分</t>
    <rPh sb="0" eb="3">
      <t>カショブン</t>
    </rPh>
    <phoneticPr fontId="2"/>
  </si>
  <si>
    <t>平均消費</t>
    <rPh sb="0" eb="2">
      <t>ヘイキン</t>
    </rPh>
    <rPh sb="2" eb="4">
      <t>ショウヒ</t>
    </rPh>
    <phoneticPr fontId="2"/>
  </si>
  <si>
    <t>うち大型小売店</t>
    <rPh sb="2" eb="4">
      <t>オオガタ</t>
    </rPh>
    <rPh sb="4" eb="7">
      <t>コウリテン</t>
    </rPh>
    <phoneticPr fontId="2"/>
  </si>
  <si>
    <t>所　　得</t>
    <rPh sb="0" eb="1">
      <t>トコロ</t>
    </rPh>
    <rPh sb="3" eb="4">
      <t>トク</t>
    </rPh>
    <phoneticPr fontId="2"/>
  </si>
  <si>
    <t>性　　　向</t>
    <rPh sb="0" eb="1">
      <t>セイ</t>
    </rPh>
    <rPh sb="4" eb="5">
      <t>ムカイ</t>
    </rPh>
    <phoneticPr fontId="2"/>
  </si>
  <si>
    <t>名目</t>
    <rPh sb="0" eb="2">
      <t>メイモク</t>
    </rPh>
    <phoneticPr fontId="2"/>
  </si>
  <si>
    <t>実質</t>
    <rPh sb="0" eb="2">
      <t>ジッシツ</t>
    </rPh>
    <phoneticPr fontId="2"/>
  </si>
  <si>
    <t>（実質）</t>
    <rPh sb="1" eb="3">
      <t>ジッシツ</t>
    </rPh>
    <phoneticPr fontId="2"/>
  </si>
  <si>
    <t>（季調済）</t>
    <rPh sb="1" eb="3">
      <t>キチョウ</t>
    </rPh>
    <rPh sb="3" eb="4">
      <t>ズ</t>
    </rPh>
    <phoneticPr fontId="2"/>
  </si>
  <si>
    <t>百貨店</t>
    <rPh sb="0" eb="3">
      <t>ヒャッカテン</t>
    </rPh>
    <phoneticPr fontId="2"/>
  </si>
  <si>
    <t>金額（円）</t>
    <rPh sb="0" eb="2">
      <t>キンガク</t>
    </rPh>
    <rPh sb="3" eb="4">
      <t>エン</t>
    </rPh>
    <phoneticPr fontId="2"/>
  </si>
  <si>
    <t>前年比％</t>
    <rPh sb="0" eb="3">
      <t>ゼンネンヒ</t>
    </rPh>
    <phoneticPr fontId="2"/>
  </si>
  <si>
    <t>実額（10億円）</t>
    <rPh sb="0" eb="2">
      <t>ジツガク</t>
    </rPh>
    <rPh sb="5" eb="6">
      <t>オク</t>
    </rPh>
    <rPh sb="6" eb="7">
      <t>エン</t>
    </rPh>
    <phoneticPr fontId="2"/>
  </si>
  <si>
    <t>実額（億円）</t>
    <rPh sb="0" eb="2">
      <t>ジツガク</t>
    </rPh>
    <rPh sb="3" eb="4">
      <t>オク</t>
    </rPh>
    <rPh sb="4" eb="5">
      <t>エン</t>
    </rPh>
    <phoneticPr fontId="2"/>
  </si>
  <si>
    <t>総務省</t>
    <rPh sb="0" eb="3">
      <t>ソウムショウ</t>
    </rPh>
    <phoneticPr fontId="2"/>
  </si>
  <si>
    <t>経済産業省　「商業動態統計調査」</t>
    <rPh sb="0" eb="2">
      <t>ケイザイ</t>
    </rPh>
    <rPh sb="2" eb="5">
      <t>サンギョウショウ</t>
    </rPh>
    <rPh sb="7" eb="9">
      <t>ショウギョウ</t>
    </rPh>
    <rPh sb="9" eb="11">
      <t>ドウタイ</t>
    </rPh>
    <rPh sb="11" eb="13">
      <t>トウケイ</t>
    </rPh>
    <rPh sb="13" eb="15">
      <t>チョウサ</t>
    </rPh>
    <phoneticPr fontId="2"/>
  </si>
  <si>
    <t>　　５．設備投資（１）</t>
    <rPh sb="4" eb="6">
      <t>セツビ</t>
    </rPh>
    <rPh sb="6" eb="8">
      <t>トウシ</t>
    </rPh>
    <phoneticPr fontId="2"/>
  </si>
  <si>
    <t>　　５．設備投資（２）</t>
    <rPh sb="4" eb="6">
      <t>セツビ</t>
    </rPh>
    <rPh sb="6" eb="8">
      <t>トウシ</t>
    </rPh>
    <phoneticPr fontId="2"/>
  </si>
  <si>
    <t>設備投資額　前年同期比　（単位：％）</t>
    <rPh sb="0" eb="2">
      <t>セツビ</t>
    </rPh>
    <rPh sb="2" eb="4">
      <t>トウシ</t>
    </rPh>
    <rPh sb="4" eb="5">
      <t>ガク</t>
    </rPh>
    <rPh sb="6" eb="8">
      <t>ゼンネン</t>
    </rPh>
    <rPh sb="8" eb="11">
      <t>ドウキヒ</t>
    </rPh>
    <rPh sb="13" eb="15">
      <t>タンイ</t>
    </rPh>
    <phoneticPr fontId="2"/>
  </si>
  <si>
    <t>設備投資額　前年同期比　（単位：％）　（続）</t>
    <rPh sb="0" eb="2">
      <t>セツビ</t>
    </rPh>
    <rPh sb="2" eb="4">
      <t>トウシ</t>
    </rPh>
    <rPh sb="4" eb="5">
      <t>ガク</t>
    </rPh>
    <rPh sb="6" eb="8">
      <t>ゼンネン</t>
    </rPh>
    <rPh sb="8" eb="11">
      <t>ドウキヒ</t>
    </rPh>
    <rPh sb="13" eb="15">
      <t>タンイ</t>
    </rPh>
    <rPh sb="20" eb="21">
      <t>ゾク</t>
    </rPh>
    <phoneticPr fontId="2"/>
  </si>
  <si>
    <t>資本金別</t>
    <rPh sb="0" eb="3">
      <t>シホンキン</t>
    </rPh>
    <rPh sb="3" eb="4">
      <t>ベツ</t>
    </rPh>
    <phoneticPr fontId="2"/>
  </si>
  <si>
    <t>全産業</t>
    <rPh sb="0" eb="3">
      <t>ゼンサンギョウ</t>
    </rPh>
    <phoneticPr fontId="2"/>
  </si>
  <si>
    <t>製造業</t>
    <rPh sb="0" eb="3">
      <t>セイゾウギョウ</t>
    </rPh>
    <phoneticPr fontId="2"/>
  </si>
  <si>
    <t>非製造</t>
    <rPh sb="0" eb="1">
      <t>ヒ</t>
    </rPh>
    <rPh sb="1" eb="3">
      <t>セイゾウ</t>
    </rPh>
    <phoneticPr fontId="2"/>
  </si>
  <si>
    <t>10億円</t>
    <rPh sb="2" eb="3">
      <t>オク</t>
    </rPh>
    <rPh sb="3" eb="4">
      <t>エン</t>
    </rPh>
    <phoneticPr fontId="2"/>
  </si>
  <si>
    <t>1,000万</t>
    <rPh sb="5" eb="6">
      <t>マン</t>
    </rPh>
    <phoneticPr fontId="2"/>
  </si>
  <si>
    <t>食料品</t>
    <rPh sb="0" eb="3">
      <t>ショクリョウヒン</t>
    </rPh>
    <phoneticPr fontId="2"/>
  </si>
  <si>
    <t>石油・</t>
    <rPh sb="0" eb="2">
      <t>セキユ</t>
    </rPh>
    <phoneticPr fontId="2"/>
  </si>
  <si>
    <t>情報通</t>
    <rPh sb="0" eb="3">
      <t>ジョウホウツウ</t>
    </rPh>
    <phoneticPr fontId="2"/>
  </si>
  <si>
    <t>輸送用</t>
    <rPh sb="0" eb="3">
      <t>ユソウヨウ</t>
    </rPh>
    <phoneticPr fontId="2"/>
  </si>
  <si>
    <t>業</t>
    <rPh sb="0" eb="1">
      <t>ギョウ</t>
    </rPh>
    <phoneticPr fontId="2"/>
  </si>
  <si>
    <t>建設業</t>
    <rPh sb="0" eb="3">
      <t>ケンセツギョウ</t>
    </rPh>
    <phoneticPr fontId="2"/>
  </si>
  <si>
    <t>卸売・</t>
    <rPh sb="0" eb="2">
      <t>オロシウリ</t>
    </rPh>
    <phoneticPr fontId="2"/>
  </si>
  <si>
    <t>不動産</t>
    <rPh sb="0" eb="3">
      <t>フドウサン</t>
    </rPh>
    <phoneticPr fontId="2"/>
  </si>
  <si>
    <t>情報</t>
    <rPh sb="0" eb="2">
      <t>ジョウホウ</t>
    </rPh>
    <phoneticPr fontId="2"/>
  </si>
  <si>
    <t>電気業</t>
    <rPh sb="0" eb="3">
      <t>デンキギョウ</t>
    </rPh>
    <phoneticPr fontId="2"/>
  </si>
  <si>
    <t>以上</t>
    <rPh sb="0" eb="2">
      <t>イジョウ</t>
    </rPh>
    <phoneticPr fontId="2"/>
  </si>
  <si>
    <t>10億円</t>
    <rPh sb="2" eb="4">
      <t>オクエン</t>
    </rPh>
    <phoneticPr fontId="2"/>
  </si>
  <si>
    <t>～1億円</t>
    <rPh sb="2" eb="3">
      <t>オク</t>
    </rPh>
    <rPh sb="3" eb="4">
      <t>エン</t>
    </rPh>
    <phoneticPr fontId="2"/>
  </si>
  <si>
    <t>石炭</t>
    <rPh sb="0" eb="2">
      <t>セキタン</t>
    </rPh>
    <phoneticPr fontId="2"/>
  </si>
  <si>
    <t>信機械</t>
    <rPh sb="0" eb="1">
      <t>シン</t>
    </rPh>
    <rPh sb="1" eb="3">
      <t>キカイ</t>
    </rPh>
    <phoneticPr fontId="2"/>
  </si>
  <si>
    <t>小売業</t>
    <rPh sb="0" eb="3">
      <t>コウリギョウ</t>
    </rPh>
    <phoneticPr fontId="2"/>
  </si>
  <si>
    <t>通信業</t>
    <rPh sb="0" eb="3">
      <t>ツウシンギョウ</t>
    </rPh>
    <phoneticPr fontId="2"/>
  </si>
  <si>
    <t>ス業</t>
    <rPh sb="1" eb="2">
      <t>ギョウ</t>
    </rPh>
    <phoneticPr fontId="2"/>
  </si>
  <si>
    <t>財務省　「法人企業統計調査」</t>
    <rPh sb="0" eb="3">
      <t>ザイムショウ</t>
    </rPh>
    <rPh sb="5" eb="7">
      <t>ホウジン</t>
    </rPh>
    <rPh sb="7" eb="9">
      <t>キギョウ</t>
    </rPh>
    <rPh sb="9" eb="11">
      <t>トウケイ</t>
    </rPh>
    <rPh sb="11" eb="13">
      <t>チョウサ</t>
    </rPh>
    <phoneticPr fontId="2"/>
  </si>
  <si>
    <t>注2）全産業には金融・保険業は含まれていない。</t>
    <rPh sb="0" eb="1">
      <t>チュウ</t>
    </rPh>
    <rPh sb="3" eb="6">
      <t>ゼンサンギョウ</t>
    </rPh>
    <rPh sb="8" eb="10">
      <t>キンユウ</t>
    </rPh>
    <rPh sb="11" eb="14">
      <t>ホケンギョウ</t>
    </rPh>
    <rPh sb="15" eb="16">
      <t>フク</t>
    </rPh>
    <phoneticPr fontId="2"/>
  </si>
  <si>
    <t>住宅地 （続）</t>
    <rPh sb="0" eb="3">
      <t>ジュウタクチ</t>
    </rPh>
    <rPh sb="5" eb="6">
      <t>ツヅ</t>
    </rPh>
    <phoneticPr fontId="2"/>
  </si>
  <si>
    <t>注3)電気機械の2003年度以前は情報通信機械の設備投資額を含んでいる。</t>
    <rPh sb="0" eb="1">
      <t>チュウ</t>
    </rPh>
    <rPh sb="3" eb="5">
      <t>デンキ</t>
    </rPh>
    <rPh sb="5" eb="7">
      <t>キカイ</t>
    </rPh>
    <rPh sb="12" eb="14">
      <t>ネンド</t>
    </rPh>
    <rPh sb="14" eb="16">
      <t>イゼン</t>
    </rPh>
    <rPh sb="17" eb="21">
      <t>ジョウホウツウシン</t>
    </rPh>
    <rPh sb="21" eb="23">
      <t>キカイ</t>
    </rPh>
    <rPh sb="24" eb="26">
      <t>セツビ</t>
    </rPh>
    <rPh sb="26" eb="29">
      <t>トウシガク</t>
    </rPh>
    <rPh sb="30" eb="31">
      <t>フク</t>
    </rPh>
    <phoneticPr fontId="2"/>
  </si>
  <si>
    <t>注4)輸送用機械の2004年度以前の前年比は自動車・同付属品製造業である。</t>
    <rPh sb="0" eb="1">
      <t>チュウ</t>
    </rPh>
    <rPh sb="3" eb="6">
      <t>ユソウヨウ</t>
    </rPh>
    <rPh sb="6" eb="8">
      <t>キカイ</t>
    </rPh>
    <rPh sb="13" eb="15">
      <t>ネンド</t>
    </rPh>
    <rPh sb="15" eb="17">
      <t>イゼン</t>
    </rPh>
    <rPh sb="18" eb="21">
      <t>ゼンネンヒ</t>
    </rPh>
    <rPh sb="22" eb="25">
      <t>ジドウシャ</t>
    </rPh>
    <rPh sb="26" eb="27">
      <t>ドウ</t>
    </rPh>
    <rPh sb="27" eb="30">
      <t>フゾクヒン</t>
    </rPh>
    <rPh sb="30" eb="33">
      <t>セイゾウギョウ</t>
    </rPh>
    <phoneticPr fontId="2"/>
  </si>
  <si>
    <t>注5)生産用機械器具製造業の2009年1-3月期以前は、旧一般機械器具製造業である。</t>
    <rPh sb="0" eb="1">
      <t>チュウ</t>
    </rPh>
    <rPh sb="3" eb="6">
      <t>セイサンヨウ</t>
    </rPh>
    <rPh sb="6" eb="8">
      <t>キカイ</t>
    </rPh>
    <rPh sb="8" eb="10">
      <t>キグ</t>
    </rPh>
    <rPh sb="10" eb="13">
      <t>セイゾウギョウ</t>
    </rPh>
    <rPh sb="18" eb="19">
      <t>ネン</t>
    </rPh>
    <rPh sb="22" eb="24">
      <t>ガツキ</t>
    </rPh>
    <rPh sb="24" eb="26">
      <t>イゼン</t>
    </rPh>
    <rPh sb="28" eb="29">
      <t>キュウ</t>
    </rPh>
    <rPh sb="29" eb="31">
      <t>イッパン</t>
    </rPh>
    <rPh sb="31" eb="33">
      <t>キカイ</t>
    </rPh>
    <rPh sb="33" eb="35">
      <t>キグ</t>
    </rPh>
    <rPh sb="35" eb="38">
      <t>セイゾウギョウ</t>
    </rPh>
    <phoneticPr fontId="2"/>
  </si>
  <si>
    <t>　　５．設備投資（３）</t>
    <rPh sb="4" eb="6">
      <t>セツビ</t>
    </rPh>
    <rPh sb="6" eb="8">
      <t>トウシ</t>
    </rPh>
    <phoneticPr fontId="2"/>
  </si>
  <si>
    <t>　　５．設備投資（４）</t>
    <rPh sb="4" eb="6">
      <t>セツビ</t>
    </rPh>
    <rPh sb="6" eb="8">
      <t>トウシ</t>
    </rPh>
    <phoneticPr fontId="2"/>
  </si>
  <si>
    <t>機械受注額　（単位：10億円）</t>
    <rPh sb="0" eb="2">
      <t>キカイ</t>
    </rPh>
    <rPh sb="2" eb="5">
      <t>ジュチュウガク</t>
    </rPh>
    <rPh sb="7" eb="9">
      <t>タンイ</t>
    </rPh>
    <rPh sb="12" eb="14">
      <t>オクエン</t>
    </rPh>
    <phoneticPr fontId="2"/>
  </si>
  <si>
    <t>機械受注額　（単位：10億円）　（続）</t>
    <rPh sb="0" eb="2">
      <t>キカイ</t>
    </rPh>
    <rPh sb="2" eb="5">
      <t>ジュチュウガク</t>
    </rPh>
    <rPh sb="7" eb="9">
      <t>タンイ</t>
    </rPh>
    <rPh sb="12" eb="14">
      <t>オクエン</t>
    </rPh>
    <rPh sb="17" eb="18">
      <t>ゾク</t>
    </rPh>
    <phoneticPr fontId="2"/>
  </si>
  <si>
    <t>受注総額</t>
    <rPh sb="0" eb="2">
      <t>ジュチュウ</t>
    </rPh>
    <rPh sb="2" eb="4">
      <t>ソウガク</t>
    </rPh>
    <phoneticPr fontId="2"/>
  </si>
  <si>
    <t>受注総額　（続）</t>
    <rPh sb="0" eb="2">
      <t>ジュチュウ</t>
    </rPh>
    <rPh sb="2" eb="4">
      <t>ソウガク</t>
    </rPh>
    <rPh sb="6" eb="7">
      <t>ゾク</t>
    </rPh>
    <phoneticPr fontId="2"/>
  </si>
  <si>
    <t>外需</t>
    <rPh sb="0" eb="2">
      <t>ガイジュ</t>
    </rPh>
    <phoneticPr fontId="2"/>
  </si>
  <si>
    <t>官公需</t>
    <rPh sb="0" eb="3">
      <t>カンコウジュ</t>
    </rPh>
    <phoneticPr fontId="2"/>
  </si>
  <si>
    <t>民需</t>
    <rPh sb="0" eb="2">
      <t>ミンジュ</t>
    </rPh>
    <phoneticPr fontId="2"/>
  </si>
  <si>
    <t>民需　（続）</t>
    <rPh sb="0" eb="2">
      <t>ミンジュ</t>
    </rPh>
    <rPh sb="4" eb="5">
      <t>ゾク</t>
    </rPh>
    <phoneticPr fontId="2"/>
  </si>
  <si>
    <t>前期比%</t>
    <rPh sb="0" eb="3">
      <t>ゼンキヒ</t>
    </rPh>
    <phoneticPr fontId="2"/>
  </si>
  <si>
    <t>（船舶除く）</t>
    <rPh sb="1" eb="3">
      <t>センパク</t>
    </rPh>
    <rPh sb="3" eb="4">
      <t>ノゾ</t>
    </rPh>
    <phoneticPr fontId="2"/>
  </si>
  <si>
    <t>（船舶・電力除く）</t>
    <rPh sb="1" eb="3">
      <t>センパク</t>
    </rPh>
    <rPh sb="4" eb="5">
      <t>デン</t>
    </rPh>
    <rPh sb="5" eb="6">
      <t>リョク</t>
    </rPh>
    <rPh sb="6" eb="7">
      <t>ノゾ</t>
    </rPh>
    <phoneticPr fontId="2"/>
  </si>
  <si>
    <t>非製造業</t>
    <rPh sb="0" eb="4">
      <t>ヒセイゾウギョウ</t>
    </rPh>
    <phoneticPr fontId="2"/>
  </si>
  <si>
    <t>内閣府　経済社会総合研究所　「機械受注統計調査」</t>
    <rPh sb="0" eb="3">
      <t>ナイカクフ</t>
    </rPh>
    <rPh sb="4" eb="6">
      <t>ケイザイ</t>
    </rPh>
    <rPh sb="6" eb="8">
      <t>シャカイ</t>
    </rPh>
    <rPh sb="8" eb="10">
      <t>ソウゴウ</t>
    </rPh>
    <rPh sb="10" eb="13">
      <t>ケンキュウジョ</t>
    </rPh>
    <rPh sb="15" eb="17">
      <t>キカイ</t>
    </rPh>
    <rPh sb="17" eb="19">
      <t>ジュチュウ</t>
    </rPh>
    <rPh sb="19" eb="21">
      <t>トウケイ</t>
    </rPh>
    <rPh sb="21" eb="23">
      <t>チョウサ</t>
    </rPh>
    <phoneticPr fontId="2"/>
  </si>
  <si>
    <t>内閣府　経済社会総合研究所　「機械受注統計調査」</t>
    <rPh sb="0" eb="2">
      <t>ナイカク</t>
    </rPh>
    <rPh sb="2" eb="3">
      <t>フ</t>
    </rPh>
    <rPh sb="4" eb="6">
      <t>ケイザイ</t>
    </rPh>
    <rPh sb="6" eb="8">
      <t>シャカイ</t>
    </rPh>
    <rPh sb="8" eb="10">
      <t>ソウゴウ</t>
    </rPh>
    <rPh sb="10" eb="13">
      <t>ケンキュウジョ</t>
    </rPh>
    <rPh sb="15" eb="17">
      <t>キカイ</t>
    </rPh>
    <rPh sb="17" eb="19">
      <t>ジュチュウ</t>
    </rPh>
    <rPh sb="19" eb="21">
      <t>トウケイ</t>
    </rPh>
    <rPh sb="21" eb="23">
      <t>チョウサ</t>
    </rPh>
    <phoneticPr fontId="2"/>
  </si>
  <si>
    <t>注3） pは速報値</t>
    <rPh sb="0" eb="1">
      <t>チュウ</t>
    </rPh>
    <rPh sb="6" eb="9">
      <t>ソクホウチ</t>
    </rPh>
    <phoneticPr fontId="2"/>
  </si>
  <si>
    <t>注1）1992年4月実績より280社ベース。</t>
    <rPh sb="0" eb="1">
      <t>チュウ</t>
    </rPh>
    <rPh sb="7" eb="8">
      <t>ネン</t>
    </rPh>
    <rPh sb="9" eb="10">
      <t>ガツ</t>
    </rPh>
    <rPh sb="10" eb="12">
      <t>ジッセキ</t>
    </rPh>
    <rPh sb="17" eb="18">
      <t>シャ</t>
    </rPh>
    <phoneticPr fontId="2"/>
  </si>
  <si>
    <t>注2）年度値は原計数、四半期値は季節調整値。</t>
    <rPh sb="0" eb="1">
      <t>チュウ</t>
    </rPh>
    <rPh sb="3" eb="5">
      <t>ネンド</t>
    </rPh>
    <rPh sb="5" eb="6">
      <t>チ</t>
    </rPh>
    <rPh sb="7" eb="8">
      <t>ゲン</t>
    </rPh>
    <rPh sb="8" eb="10">
      <t>ケイスウ</t>
    </rPh>
    <rPh sb="11" eb="14">
      <t>シハンキ</t>
    </rPh>
    <rPh sb="14" eb="15">
      <t>チ</t>
    </rPh>
    <rPh sb="16" eb="18">
      <t>キセツ</t>
    </rPh>
    <rPh sb="18" eb="21">
      <t>チョウセイチ</t>
    </rPh>
    <phoneticPr fontId="2"/>
  </si>
  <si>
    <t>　　６．企業（１）</t>
    <rPh sb="4" eb="6">
      <t>キギョウ</t>
    </rPh>
    <phoneticPr fontId="2"/>
  </si>
  <si>
    <t>　　６．企業（２）</t>
    <rPh sb="4" eb="6">
      <t>キギョウ</t>
    </rPh>
    <phoneticPr fontId="2"/>
  </si>
  <si>
    <t>　　６．企業（３）</t>
    <rPh sb="4" eb="6">
      <t>キギョウ</t>
    </rPh>
    <phoneticPr fontId="2"/>
  </si>
  <si>
    <t>　　６．企業（４）</t>
    <rPh sb="4" eb="6">
      <t>キギョウ</t>
    </rPh>
    <phoneticPr fontId="2"/>
  </si>
  <si>
    <t>経常利益　前年同期比　（単位：％）</t>
    <rPh sb="0" eb="2">
      <t>ケイジョウ</t>
    </rPh>
    <rPh sb="2" eb="4">
      <t>リエキ</t>
    </rPh>
    <rPh sb="5" eb="7">
      <t>ゼンネン</t>
    </rPh>
    <rPh sb="7" eb="10">
      <t>ドウキヒ</t>
    </rPh>
    <rPh sb="12" eb="14">
      <t>タンイ</t>
    </rPh>
    <phoneticPr fontId="2"/>
  </si>
  <si>
    <t>経常利益　前年同期比　（単位：％）　（続）</t>
    <rPh sb="0" eb="2">
      <t>ケイジョウ</t>
    </rPh>
    <rPh sb="2" eb="4">
      <t>リエキ</t>
    </rPh>
    <rPh sb="5" eb="7">
      <t>ゼンネン</t>
    </rPh>
    <rPh sb="7" eb="10">
      <t>ドウキヒ</t>
    </rPh>
    <rPh sb="12" eb="14">
      <t>タンイ</t>
    </rPh>
    <rPh sb="19" eb="20">
      <t>ゾク</t>
    </rPh>
    <phoneticPr fontId="2"/>
  </si>
  <si>
    <t>全　　　国</t>
    <rPh sb="0" eb="1">
      <t>ゼン</t>
    </rPh>
    <rPh sb="4" eb="5">
      <t>コク</t>
    </rPh>
    <phoneticPr fontId="2"/>
  </si>
  <si>
    <t>非農林業</t>
    <rPh sb="0" eb="1">
      <t>ヒ</t>
    </rPh>
    <rPh sb="1" eb="4">
      <t>ノウリンギョウ</t>
    </rPh>
    <phoneticPr fontId="2"/>
  </si>
  <si>
    <t>製 造 業</t>
    <rPh sb="0" eb="1">
      <t>セイ</t>
    </rPh>
    <rPh sb="2" eb="3">
      <t>ヅクリ</t>
    </rPh>
    <rPh sb="4" eb="5">
      <t>ギョウ</t>
    </rPh>
    <phoneticPr fontId="2"/>
  </si>
  <si>
    <t>建 設 業</t>
    <rPh sb="0" eb="1">
      <t>ケン</t>
    </rPh>
    <rPh sb="2" eb="3">
      <t>セツ</t>
    </rPh>
    <rPh sb="4" eb="5">
      <t>ギョウ</t>
    </rPh>
    <phoneticPr fontId="2"/>
  </si>
  <si>
    <t>民　　　営</t>
    <rPh sb="0" eb="1">
      <t>タミ</t>
    </rPh>
    <rPh sb="4" eb="5">
      <t>エイ</t>
    </rPh>
    <phoneticPr fontId="2"/>
  </si>
  <si>
    <t>企業倒産件数</t>
    <rPh sb="0" eb="2">
      <t>キギョウ</t>
    </rPh>
    <rPh sb="2" eb="4">
      <t>トウサン</t>
    </rPh>
    <rPh sb="4" eb="6">
      <t>ケンスウ</t>
    </rPh>
    <phoneticPr fontId="2"/>
  </si>
  <si>
    <t>負債金額</t>
    <rPh sb="0" eb="2">
      <t>フサイ</t>
    </rPh>
    <rPh sb="2" eb="4">
      <t>キンガク</t>
    </rPh>
    <phoneticPr fontId="2"/>
  </si>
  <si>
    <t>製造業倒産件数</t>
    <rPh sb="0" eb="3">
      <t>セイゾウギョウ</t>
    </rPh>
    <rPh sb="3" eb="5">
      <t>トウサン</t>
    </rPh>
    <rPh sb="5" eb="7">
      <t>ケンスウ</t>
    </rPh>
    <phoneticPr fontId="2"/>
  </si>
  <si>
    <t>事業所数</t>
    <rPh sb="0" eb="3">
      <t>ジギョウショ</t>
    </rPh>
    <rPh sb="3" eb="4">
      <t>スウ</t>
    </rPh>
    <phoneticPr fontId="2"/>
  </si>
  <si>
    <t>（件）</t>
    <rPh sb="1" eb="2">
      <t>ケン</t>
    </rPh>
    <phoneticPr fontId="2"/>
  </si>
  <si>
    <t>前年比</t>
    <rPh sb="0" eb="3">
      <t>ゼンネンヒ</t>
    </rPh>
    <phoneticPr fontId="2"/>
  </si>
  <si>
    <t>（億円）</t>
    <rPh sb="1" eb="3">
      <t>オクエン</t>
    </rPh>
    <phoneticPr fontId="2"/>
  </si>
  <si>
    <t>注2)日本標準産業分類（2002年3月改正）により、2004年以降「個人経営」のもやし製造業は除外された。</t>
    <rPh sb="0" eb="1">
      <t>チュウ</t>
    </rPh>
    <rPh sb="31" eb="33">
      <t>イコウ</t>
    </rPh>
    <phoneticPr fontId="2"/>
  </si>
  <si>
    <t>（株）帝国データバンク</t>
    <rPh sb="0" eb="3">
      <t>カブ</t>
    </rPh>
    <rPh sb="3" eb="5">
      <t>テイコク</t>
    </rPh>
    <phoneticPr fontId="2"/>
  </si>
  <si>
    <t>注1)電気機械の2003年度以前は情報通信機械を含んでいる。</t>
    <rPh sb="0" eb="1">
      <t>チュウ</t>
    </rPh>
    <rPh sb="3" eb="5">
      <t>デンキ</t>
    </rPh>
    <rPh sb="5" eb="7">
      <t>キカイ</t>
    </rPh>
    <rPh sb="12" eb="14">
      <t>ネンド</t>
    </rPh>
    <rPh sb="14" eb="16">
      <t>イゼン</t>
    </rPh>
    <rPh sb="17" eb="21">
      <t>ジョウホウツウシン</t>
    </rPh>
    <rPh sb="21" eb="23">
      <t>キカイ</t>
    </rPh>
    <rPh sb="24" eb="25">
      <t>フク</t>
    </rPh>
    <phoneticPr fontId="2"/>
  </si>
  <si>
    <t>注2)輸送用機械の2004年度以前の前年比は自動車・同付属品製造業である。</t>
    <rPh sb="0" eb="1">
      <t>チュウ</t>
    </rPh>
    <rPh sb="3" eb="6">
      <t>ユソウヨウ</t>
    </rPh>
    <rPh sb="6" eb="8">
      <t>キカイ</t>
    </rPh>
    <rPh sb="13" eb="15">
      <t>ネンド</t>
    </rPh>
    <rPh sb="15" eb="17">
      <t>イゼン</t>
    </rPh>
    <rPh sb="18" eb="21">
      <t>ゼンネンヒ</t>
    </rPh>
    <rPh sb="22" eb="25">
      <t>ジドウシャ</t>
    </rPh>
    <rPh sb="26" eb="27">
      <t>ドウ</t>
    </rPh>
    <rPh sb="27" eb="30">
      <t>フゾクヒン</t>
    </rPh>
    <rPh sb="30" eb="33">
      <t>セイゾウギョウ</t>
    </rPh>
    <phoneticPr fontId="2"/>
  </si>
  <si>
    <t>注3)生産用機械器具製造業の2009年1-3月期以前は、旧一般機械器具製造業である。</t>
    <rPh sb="0" eb="1">
      <t>チュウ</t>
    </rPh>
    <rPh sb="3" eb="6">
      <t>セイサンヨウ</t>
    </rPh>
    <rPh sb="6" eb="8">
      <t>キカイ</t>
    </rPh>
    <rPh sb="8" eb="10">
      <t>キグ</t>
    </rPh>
    <rPh sb="10" eb="13">
      <t>セイゾウギョウ</t>
    </rPh>
    <rPh sb="18" eb="19">
      <t>ネン</t>
    </rPh>
    <rPh sb="22" eb="24">
      <t>ガツキ</t>
    </rPh>
    <rPh sb="24" eb="26">
      <t>イゼン</t>
    </rPh>
    <rPh sb="28" eb="29">
      <t>キュウ</t>
    </rPh>
    <rPh sb="29" eb="31">
      <t>イッパン</t>
    </rPh>
    <rPh sb="31" eb="33">
      <t>キカイ</t>
    </rPh>
    <rPh sb="33" eb="35">
      <t>キグ</t>
    </rPh>
    <rPh sb="35" eb="38">
      <t>セイゾウギョウ</t>
    </rPh>
    <phoneticPr fontId="2"/>
  </si>
  <si>
    <t>　　７．労働・賃金（１）</t>
    <rPh sb="4" eb="6">
      <t>ロウドウ</t>
    </rPh>
    <rPh sb="7" eb="9">
      <t>チンギン</t>
    </rPh>
    <phoneticPr fontId="2"/>
  </si>
  <si>
    <t>　　７．労働・賃金（２）</t>
    <rPh sb="4" eb="6">
      <t>ロウドウ</t>
    </rPh>
    <rPh sb="7" eb="9">
      <t>チンギン</t>
    </rPh>
    <phoneticPr fontId="2"/>
  </si>
  <si>
    <t>　　７．労働・賃金（３）</t>
    <rPh sb="4" eb="6">
      <t>ロウドウ</t>
    </rPh>
    <rPh sb="7" eb="9">
      <t>チンギン</t>
    </rPh>
    <phoneticPr fontId="2"/>
  </si>
  <si>
    <t>就業者数　（単位：万人）</t>
    <rPh sb="0" eb="3">
      <t>シュウギョウシャ</t>
    </rPh>
    <rPh sb="3" eb="4">
      <t>スウ</t>
    </rPh>
    <rPh sb="6" eb="8">
      <t>タンイ</t>
    </rPh>
    <rPh sb="9" eb="11">
      <t>マンニン</t>
    </rPh>
    <phoneticPr fontId="2"/>
  </si>
  <si>
    <t>就業者数　（単位：万人）　（続）</t>
    <rPh sb="0" eb="3">
      <t>シュウギョウシャ</t>
    </rPh>
    <rPh sb="3" eb="4">
      <t>スウ</t>
    </rPh>
    <rPh sb="6" eb="8">
      <t>タンイ</t>
    </rPh>
    <rPh sb="9" eb="11">
      <t>マンニン</t>
    </rPh>
    <rPh sb="14" eb="15">
      <t>ゾク</t>
    </rPh>
    <phoneticPr fontId="2"/>
  </si>
  <si>
    <t>有効</t>
    <rPh sb="0" eb="2">
      <t>ユウコウ</t>
    </rPh>
    <phoneticPr fontId="2"/>
  </si>
  <si>
    <t>産業 計</t>
    <rPh sb="0" eb="2">
      <t>サンギョウ</t>
    </rPh>
    <rPh sb="3" eb="4">
      <t>ケイ</t>
    </rPh>
    <phoneticPr fontId="2"/>
  </si>
  <si>
    <t>うち雇用者</t>
    <rPh sb="2" eb="5">
      <t>コヨウシャ</t>
    </rPh>
    <phoneticPr fontId="2"/>
  </si>
  <si>
    <t>うち雇用者　（続）</t>
    <rPh sb="2" eb="5">
      <t>コヨウシャ</t>
    </rPh>
    <rPh sb="7" eb="8">
      <t>ツヅ</t>
    </rPh>
    <phoneticPr fontId="2"/>
  </si>
  <si>
    <t>完全</t>
    <rPh sb="0" eb="2">
      <t>カンゼン</t>
    </rPh>
    <phoneticPr fontId="2"/>
  </si>
  <si>
    <t>求人</t>
    <rPh sb="0" eb="2">
      <t>キュウジン</t>
    </rPh>
    <phoneticPr fontId="2"/>
  </si>
  <si>
    <t>製造業（続）</t>
    <rPh sb="0" eb="3">
      <t>セイゾウギョウ</t>
    </rPh>
    <rPh sb="4" eb="5">
      <t>ゾク</t>
    </rPh>
    <phoneticPr fontId="2"/>
  </si>
  <si>
    <t>失業者数</t>
    <rPh sb="0" eb="3">
      <t>シツギョウシャ</t>
    </rPh>
    <rPh sb="3" eb="4">
      <t>スウ</t>
    </rPh>
    <phoneticPr fontId="2"/>
  </si>
  <si>
    <t>失業率</t>
    <rPh sb="0" eb="3">
      <t>シツギョウリツ</t>
    </rPh>
    <phoneticPr fontId="2"/>
  </si>
  <si>
    <t>倍率</t>
    <rPh sb="0" eb="2">
      <t>バイリツ</t>
    </rPh>
    <phoneticPr fontId="2"/>
  </si>
  <si>
    <t>（非農林業）</t>
    <rPh sb="1" eb="2">
      <t>ヒ</t>
    </rPh>
    <rPh sb="2" eb="5">
      <t>ノウリンギョウ</t>
    </rPh>
    <phoneticPr fontId="2"/>
  </si>
  <si>
    <t>常雇</t>
    <rPh sb="0" eb="1">
      <t>ジョウ</t>
    </rPh>
    <rPh sb="1" eb="2">
      <t>ヤトイ</t>
    </rPh>
    <phoneticPr fontId="2"/>
  </si>
  <si>
    <t>臨時雇</t>
    <rPh sb="0" eb="2">
      <t>リンジ</t>
    </rPh>
    <rPh sb="2" eb="3">
      <t>ヤト</t>
    </rPh>
    <phoneticPr fontId="2"/>
  </si>
  <si>
    <t>日雇</t>
    <rPh sb="0" eb="2">
      <t>ヒヤト</t>
    </rPh>
    <phoneticPr fontId="2"/>
  </si>
  <si>
    <t>指数</t>
    <rPh sb="0" eb="2">
      <t>シスウ</t>
    </rPh>
    <phoneticPr fontId="2"/>
  </si>
  <si>
    <t>（万人）</t>
    <rPh sb="1" eb="3">
      <t>マンニン</t>
    </rPh>
    <phoneticPr fontId="2"/>
  </si>
  <si>
    <t>（倍）</t>
    <rPh sb="1" eb="2">
      <t>バイ</t>
    </rPh>
    <phoneticPr fontId="2"/>
  </si>
  <si>
    <t>総務省　「労働力調査」</t>
    <rPh sb="0" eb="3">
      <t>ソウムショウ</t>
    </rPh>
    <rPh sb="5" eb="8">
      <t>ロウドウリョク</t>
    </rPh>
    <rPh sb="8" eb="10">
      <t>チョウサ</t>
    </rPh>
    <phoneticPr fontId="2"/>
  </si>
  <si>
    <t>厚生
労働省</t>
    <rPh sb="0" eb="2">
      <t>コウセイ</t>
    </rPh>
    <rPh sb="3" eb="6">
      <t>ロウドウショウ</t>
    </rPh>
    <phoneticPr fontId="2"/>
  </si>
  <si>
    <t>厚生労働省　「毎月勤労統計調査」</t>
    <rPh sb="0" eb="2">
      <t>コウセイ</t>
    </rPh>
    <rPh sb="2" eb="5">
      <t>ロウドウショウ</t>
    </rPh>
    <rPh sb="7" eb="9">
      <t>マイツキ</t>
    </rPh>
    <rPh sb="9" eb="11">
      <t>キンロウ</t>
    </rPh>
    <rPh sb="11" eb="13">
      <t>トウケイ</t>
    </rPh>
    <rPh sb="13" eb="15">
      <t>チョウサ</t>
    </rPh>
    <phoneticPr fontId="2"/>
  </si>
  <si>
    <t>*</t>
  </si>
  <si>
    <t>注6)情報通信業の2003年度以前は放送業である。</t>
    <rPh sb="0" eb="1">
      <t>チュウ</t>
    </rPh>
    <rPh sb="3" eb="5">
      <t>ジョウホウ</t>
    </rPh>
    <rPh sb="5" eb="8">
      <t>ツウシンギョウ</t>
    </rPh>
    <rPh sb="13" eb="15">
      <t>ネンド</t>
    </rPh>
    <rPh sb="15" eb="17">
      <t>イゼン</t>
    </rPh>
    <rPh sb="18" eb="21">
      <t>ホウソウギョウ</t>
    </rPh>
    <phoneticPr fontId="2"/>
  </si>
  <si>
    <t>　　　造業（情報サービス業）に含まれることとなった。2005年度以降は新表章分類により遡及されているが、</t>
    <rPh sb="30" eb="32">
      <t>ネンド</t>
    </rPh>
    <rPh sb="32" eb="34">
      <t>イコウ</t>
    </rPh>
    <rPh sb="35" eb="36">
      <t>シン</t>
    </rPh>
    <rPh sb="36" eb="37">
      <t>オモテ</t>
    </rPh>
    <rPh sb="37" eb="38">
      <t>ショウ</t>
    </rPh>
    <rPh sb="38" eb="40">
      <t>ブンルイ</t>
    </rPh>
    <rPh sb="43" eb="45">
      <t>ソキュウ</t>
    </rPh>
    <phoneticPr fontId="2"/>
  </si>
  <si>
    <t>　　　2004年度以前は旧分類によるデータを接続しているため、2005年度以降とそれ以前とに断層が生じる。</t>
    <rPh sb="9" eb="11">
      <t>イゼン</t>
    </rPh>
    <rPh sb="12" eb="13">
      <t>キュウ</t>
    </rPh>
    <rPh sb="13" eb="15">
      <t>ブンルイ</t>
    </rPh>
    <rPh sb="22" eb="24">
      <t>セツゾク</t>
    </rPh>
    <rPh sb="35" eb="37">
      <t>ネンド</t>
    </rPh>
    <rPh sb="37" eb="39">
      <t>イコウ</t>
    </rPh>
    <rPh sb="42" eb="44">
      <t>イゼン</t>
    </rPh>
    <rPh sb="46" eb="48">
      <t>ダンソウ</t>
    </rPh>
    <rPh sb="49" eb="50">
      <t>ショウ</t>
    </rPh>
    <phoneticPr fontId="2"/>
  </si>
  <si>
    <t>注4)情報通信業の2003年度以前は放送業である。</t>
    <rPh sb="0" eb="1">
      <t>チュウ</t>
    </rPh>
    <rPh sb="3" eb="5">
      <t>ジョウホウ</t>
    </rPh>
    <rPh sb="5" eb="8">
      <t>ツウシンギョウ</t>
    </rPh>
    <rPh sb="13" eb="15">
      <t>ネンド</t>
    </rPh>
    <rPh sb="15" eb="17">
      <t>イゼン</t>
    </rPh>
    <rPh sb="18" eb="21">
      <t>ホウソウギョウ</t>
    </rPh>
    <phoneticPr fontId="2"/>
  </si>
  <si>
    <t>注3）2001年、2004年、2006年は新産業分類（2007年11月改定）での集計結果である。</t>
    <rPh sb="0" eb="1">
      <t>チュウ</t>
    </rPh>
    <rPh sb="7" eb="8">
      <t>ネン</t>
    </rPh>
    <rPh sb="13" eb="14">
      <t>ネン</t>
    </rPh>
    <rPh sb="19" eb="20">
      <t>ネン</t>
    </rPh>
    <rPh sb="21" eb="24">
      <t>シンサンギョウ</t>
    </rPh>
    <rPh sb="24" eb="26">
      <t>ブンルイ</t>
    </rPh>
    <rPh sb="31" eb="32">
      <t>ネン</t>
    </rPh>
    <rPh sb="34" eb="35">
      <t>ガツ</t>
    </rPh>
    <rPh sb="35" eb="37">
      <t>カイテイ</t>
    </rPh>
    <rPh sb="40" eb="42">
      <t>シュウケイ</t>
    </rPh>
    <rPh sb="42" eb="44">
      <t>ケッカ</t>
    </rPh>
    <phoneticPr fontId="2"/>
  </si>
  <si>
    <t>注3)有効求人倍率：新規学卒者を除きパートタイムを含む。年値は原数値、四半期値は季調済各月の単純平均。</t>
    <rPh sb="0" eb="1">
      <t>チュウ</t>
    </rPh>
    <rPh sb="3" eb="5">
      <t>ユウコウ</t>
    </rPh>
    <rPh sb="5" eb="7">
      <t>キュウジン</t>
    </rPh>
    <rPh sb="7" eb="9">
      <t>バイリツ</t>
    </rPh>
    <rPh sb="28" eb="29">
      <t>ネン</t>
    </rPh>
    <rPh sb="29" eb="30">
      <t>チ</t>
    </rPh>
    <rPh sb="31" eb="32">
      <t>ゲン</t>
    </rPh>
    <rPh sb="32" eb="34">
      <t>スウチ</t>
    </rPh>
    <rPh sb="35" eb="38">
      <t>シハンキ</t>
    </rPh>
    <rPh sb="38" eb="39">
      <t>チ</t>
    </rPh>
    <rPh sb="40" eb="41">
      <t>キ</t>
    </rPh>
    <rPh sb="41" eb="42">
      <t>チョウ</t>
    </rPh>
    <rPh sb="42" eb="43">
      <t>ズ</t>
    </rPh>
    <rPh sb="43" eb="45">
      <t>カクツキ</t>
    </rPh>
    <rPh sb="46" eb="48">
      <t>タンジュン</t>
    </rPh>
    <rPh sb="48" eb="50">
      <t>ヘイキン</t>
    </rPh>
    <phoneticPr fontId="2"/>
  </si>
  <si>
    <t>注1)雇用者とは、会社、団体、官公庁または自営業主や個人家庭に雇われて給料・賃金を得ているもの、及び</t>
    <rPh sb="0" eb="1">
      <t>チュウ</t>
    </rPh>
    <rPh sb="3" eb="6">
      <t>コヨウシャ</t>
    </rPh>
    <rPh sb="9" eb="11">
      <t>カイシャ</t>
    </rPh>
    <rPh sb="12" eb="14">
      <t>ダンタイ</t>
    </rPh>
    <rPh sb="15" eb="18">
      <t>カンコウチョウ</t>
    </rPh>
    <rPh sb="21" eb="24">
      <t>ジエイギョウ</t>
    </rPh>
    <rPh sb="24" eb="25">
      <t>ヌシ</t>
    </rPh>
    <rPh sb="26" eb="28">
      <t>コジン</t>
    </rPh>
    <rPh sb="28" eb="30">
      <t>カテイ</t>
    </rPh>
    <rPh sb="31" eb="32">
      <t>ヤト</t>
    </rPh>
    <rPh sb="35" eb="37">
      <t>キュウリョウ</t>
    </rPh>
    <rPh sb="38" eb="40">
      <t>チンギン</t>
    </rPh>
    <rPh sb="41" eb="42">
      <t>エ</t>
    </rPh>
    <rPh sb="48" eb="49">
      <t>オヨ</t>
    </rPh>
    <phoneticPr fontId="2"/>
  </si>
  <si>
    <t>　　８．物価（１）</t>
    <rPh sb="4" eb="6">
      <t>ブッカ</t>
    </rPh>
    <phoneticPr fontId="2"/>
  </si>
  <si>
    <t>　　８．物価（２）</t>
    <rPh sb="4" eb="6">
      <t>ブッカ</t>
    </rPh>
    <phoneticPr fontId="2"/>
  </si>
  <si>
    <t>　　８．物価（３）</t>
    <rPh sb="4" eb="6">
      <t>ブッカ</t>
    </rPh>
    <phoneticPr fontId="2"/>
  </si>
  <si>
    <t>注5）製造業・非製造業の時系列データについて ： 新聞・出版業（その他製造業）は、新表章分類では非製</t>
    <rPh sb="0" eb="1">
      <t>チュウ</t>
    </rPh>
    <rPh sb="3" eb="6">
      <t>セイゾウギョウ</t>
    </rPh>
    <rPh sb="7" eb="11">
      <t>ヒセイゾウギョウ</t>
    </rPh>
    <rPh sb="12" eb="15">
      <t>ジケイレツ</t>
    </rPh>
    <rPh sb="25" eb="27">
      <t>シンブン</t>
    </rPh>
    <rPh sb="28" eb="31">
      <t>シュッパンギョウ</t>
    </rPh>
    <rPh sb="34" eb="35">
      <t>タ</t>
    </rPh>
    <rPh sb="35" eb="38">
      <t>セイゾウギョウ</t>
    </rPh>
    <rPh sb="41" eb="42">
      <t>シン</t>
    </rPh>
    <rPh sb="42" eb="43">
      <t>オモテ</t>
    </rPh>
    <rPh sb="43" eb="44">
      <t>ショウ</t>
    </rPh>
    <rPh sb="44" eb="46">
      <t>ブンルイ</t>
    </rPh>
    <rPh sb="48" eb="49">
      <t>ヒ</t>
    </rPh>
    <rPh sb="49" eb="50">
      <t>セイ</t>
    </rPh>
    <phoneticPr fontId="2"/>
  </si>
  <si>
    <t>工業製品（国内、輸出、輸入の平均指数）</t>
    <rPh sb="0" eb="2">
      <t>コウギョウ</t>
    </rPh>
    <rPh sb="2" eb="4">
      <t>セイヒン</t>
    </rPh>
    <rPh sb="5" eb="7">
      <t>コクナイ</t>
    </rPh>
    <rPh sb="8" eb="10">
      <t>ユシュツ</t>
    </rPh>
    <rPh sb="11" eb="13">
      <t>ユニュウ</t>
    </rPh>
    <rPh sb="14" eb="16">
      <t>ヘイキン</t>
    </rPh>
    <rPh sb="16" eb="18">
      <t>シスウ</t>
    </rPh>
    <phoneticPr fontId="2"/>
  </si>
  <si>
    <t>工業製品（続）</t>
    <rPh sb="0" eb="2">
      <t>コウギョウ</t>
    </rPh>
    <rPh sb="2" eb="4">
      <t>セイヒン</t>
    </rPh>
    <rPh sb="5" eb="6">
      <t>ゾク</t>
    </rPh>
    <phoneticPr fontId="2"/>
  </si>
  <si>
    <t>建設用材料（中間財）</t>
    <rPh sb="0" eb="2">
      <t>ケンセツ</t>
    </rPh>
    <rPh sb="2" eb="5">
      <t>ヨウザイリョウ</t>
    </rPh>
    <rPh sb="6" eb="9">
      <t>チュウカンザイ</t>
    </rPh>
    <phoneticPr fontId="2"/>
  </si>
  <si>
    <t>総合</t>
    <rPh sb="0" eb="2">
      <t>ソウゴウ</t>
    </rPh>
    <phoneticPr fontId="2"/>
  </si>
  <si>
    <t>総平均</t>
    <rPh sb="0" eb="3">
      <t>ソウヘイキン</t>
    </rPh>
    <phoneticPr fontId="2"/>
  </si>
  <si>
    <t>輸　出</t>
    <rPh sb="0" eb="1">
      <t>ユ</t>
    </rPh>
    <rPh sb="2" eb="3">
      <t>デ</t>
    </rPh>
    <phoneticPr fontId="2"/>
  </si>
  <si>
    <t>輸　入</t>
    <rPh sb="0" eb="1">
      <t>ユ</t>
    </rPh>
    <rPh sb="2" eb="3">
      <t>イリ</t>
    </rPh>
    <phoneticPr fontId="2"/>
  </si>
  <si>
    <t>食料</t>
    <rPh sb="0" eb="2">
      <t>ショクリョウ</t>
    </rPh>
    <phoneticPr fontId="2"/>
  </si>
  <si>
    <t>住居</t>
    <rPh sb="0" eb="2">
      <t>ジュウキョ</t>
    </rPh>
    <phoneticPr fontId="2"/>
  </si>
  <si>
    <t>光熱・</t>
    <rPh sb="0" eb="2">
      <t>コウネツ</t>
    </rPh>
    <phoneticPr fontId="2"/>
  </si>
  <si>
    <t>被服及び</t>
    <rPh sb="0" eb="2">
      <t>ヒフク</t>
    </rPh>
    <rPh sb="2" eb="3">
      <t>オヨ</t>
    </rPh>
    <phoneticPr fontId="2"/>
  </si>
  <si>
    <t>教育</t>
    <rPh sb="0" eb="2">
      <t>キョウイク</t>
    </rPh>
    <phoneticPr fontId="2"/>
  </si>
  <si>
    <t>教養娯楽</t>
    <rPh sb="0" eb="2">
      <t>キョウヨウ</t>
    </rPh>
    <rPh sb="2" eb="4">
      <t>ゴラク</t>
    </rPh>
    <phoneticPr fontId="2"/>
  </si>
  <si>
    <t>繊維</t>
    <rPh sb="0" eb="2">
      <t>センイ</t>
    </rPh>
    <phoneticPr fontId="2"/>
  </si>
  <si>
    <t>鉄　鋼</t>
    <rPh sb="0" eb="1">
      <t>テツ</t>
    </rPh>
    <rPh sb="2" eb="3">
      <t>コウ</t>
    </rPh>
    <phoneticPr fontId="2"/>
  </si>
  <si>
    <t>非鉄</t>
    <rPh sb="0" eb="2">
      <t>ヒテツ</t>
    </rPh>
    <phoneticPr fontId="2"/>
  </si>
  <si>
    <t>製材・</t>
    <rPh sb="0" eb="2">
      <t>セイザイ</t>
    </rPh>
    <phoneticPr fontId="2"/>
  </si>
  <si>
    <t>物　価</t>
    <rPh sb="0" eb="1">
      <t>モノ</t>
    </rPh>
    <rPh sb="2" eb="3">
      <t>アタイ</t>
    </rPh>
    <phoneticPr fontId="2"/>
  </si>
  <si>
    <t>家賃</t>
    <rPh sb="0" eb="2">
      <t>ヤチン</t>
    </rPh>
    <phoneticPr fontId="2"/>
  </si>
  <si>
    <t>設備修繕</t>
    <rPh sb="0" eb="2">
      <t>セツビ</t>
    </rPh>
    <rPh sb="2" eb="4">
      <t>シュウゼン</t>
    </rPh>
    <phoneticPr fontId="2"/>
  </si>
  <si>
    <t>水道</t>
    <rPh sb="0" eb="2">
      <t>スイドウ</t>
    </rPh>
    <phoneticPr fontId="2"/>
  </si>
  <si>
    <t>履物</t>
    <rPh sb="0" eb="2">
      <t>ハキモノ</t>
    </rPh>
    <phoneticPr fontId="2"/>
  </si>
  <si>
    <t>機器</t>
    <rPh sb="0" eb="2">
      <t>キキ</t>
    </rPh>
    <phoneticPr fontId="2"/>
  </si>
  <si>
    <t>木製品</t>
    <rPh sb="0" eb="3">
      <t>モクセイヒン</t>
    </rPh>
    <phoneticPr fontId="2"/>
  </si>
  <si>
    <t>指　数</t>
    <rPh sb="0" eb="1">
      <t>ユビ</t>
    </rPh>
    <rPh sb="2" eb="3">
      <t>カズ</t>
    </rPh>
    <phoneticPr fontId="2"/>
  </si>
  <si>
    <t>・維持</t>
    <rPh sb="1" eb="3">
      <t>イジ</t>
    </rPh>
    <phoneticPr fontId="2"/>
  </si>
  <si>
    <t>日本銀行</t>
    <rPh sb="0" eb="2">
      <t>ニホン</t>
    </rPh>
    <rPh sb="2" eb="4">
      <t>ギンコウ</t>
    </rPh>
    <phoneticPr fontId="2"/>
  </si>
  <si>
    <t>　　９．国際収支（１）</t>
    <rPh sb="4" eb="6">
      <t>コクサイ</t>
    </rPh>
    <rPh sb="6" eb="8">
      <t>シュウシ</t>
    </rPh>
    <phoneticPr fontId="2"/>
  </si>
  <si>
    <t>　　９．国際収支（２）</t>
    <rPh sb="4" eb="6">
      <t>コクサイ</t>
    </rPh>
    <rPh sb="6" eb="8">
      <t>シュウシ</t>
    </rPh>
    <phoneticPr fontId="2"/>
  </si>
  <si>
    <t>国際収支状況　（単位：億円）</t>
    <rPh sb="0" eb="2">
      <t>コクサイ</t>
    </rPh>
    <rPh sb="2" eb="4">
      <t>シュウシ</t>
    </rPh>
    <rPh sb="4" eb="6">
      <t>ジョウキョウ</t>
    </rPh>
    <rPh sb="8" eb="10">
      <t>タンイ</t>
    </rPh>
    <rPh sb="11" eb="13">
      <t>オクエン</t>
    </rPh>
    <phoneticPr fontId="2"/>
  </si>
  <si>
    <t>貿易統計　輸出入通関額　（単位：億円）</t>
    <rPh sb="0" eb="2">
      <t>ボウエキ</t>
    </rPh>
    <rPh sb="2" eb="4">
      <t>トウケイ</t>
    </rPh>
    <rPh sb="5" eb="8">
      <t>ユシュツニュウ</t>
    </rPh>
    <rPh sb="8" eb="10">
      <t>ツウカン</t>
    </rPh>
    <rPh sb="10" eb="11">
      <t>ガク</t>
    </rPh>
    <rPh sb="13" eb="15">
      <t>タンイ</t>
    </rPh>
    <rPh sb="16" eb="18">
      <t>オクエン</t>
    </rPh>
    <phoneticPr fontId="2"/>
  </si>
  <si>
    <t>輸　　出</t>
    <rPh sb="0" eb="1">
      <t>ユ</t>
    </rPh>
    <rPh sb="3" eb="4">
      <t>デ</t>
    </rPh>
    <phoneticPr fontId="2"/>
  </si>
  <si>
    <t>輸　　入</t>
    <rPh sb="0" eb="1">
      <t>ユ</t>
    </rPh>
    <rPh sb="3" eb="4">
      <t>イリ</t>
    </rPh>
    <phoneticPr fontId="2"/>
  </si>
  <si>
    <t>経常収支</t>
    <rPh sb="0" eb="2">
      <t>ケイジョウ</t>
    </rPh>
    <rPh sb="2" eb="4">
      <t>シュウシ</t>
    </rPh>
    <phoneticPr fontId="2"/>
  </si>
  <si>
    <t>年度または年</t>
    <rPh sb="0" eb="1">
      <t>ネン</t>
    </rPh>
    <rPh sb="1" eb="2">
      <t>ド</t>
    </rPh>
    <rPh sb="5" eb="6">
      <t>ネン</t>
    </rPh>
    <phoneticPr fontId="2"/>
  </si>
  <si>
    <t>貿易　・</t>
    <rPh sb="0" eb="2">
      <t>ボウエキ</t>
    </rPh>
    <phoneticPr fontId="2"/>
  </si>
  <si>
    <t>数量指数</t>
    <rPh sb="0" eb="2">
      <t>スウリョウ</t>
    </rPh>
    <rPh sb="2" eb="4">
      <t>シスウ</t>
    </rPh>
    <phoneticPr fontId="2"/>
  </si>
  <si>
    <t>貿易収支</t>
    <rPh sb="0" eb="2">
      <t>ボウエキ</t>
    </rPh>
    <rPh sb="2" eb="4">
      <t>シュウシ</t>
    </rPh>
    <phoneticPr fontId="2"/>
  </si>
  <si>
    <t>直接投資</t>
    <rPh sb="0" eb="2">
      <t>チョクセツ</t>
    </rPh>
    <rPh sb="2" eb="4">
      <t>トウシ</t>
    </rPh>
    <phoneticPr fontId="2"/>
  </si>
  <si>
    <t>証券投資</t>
    <rPh sb="0" eb="2">
      <t>ショウケン</t>
    </rPh>
    <rPh sb="2" eb="4">
      <t>トウシ</t>
    </rPh>
    <phoneticPr fontId="2"/>
  </si>
  <si>
    <t>収支</t>
    <rPh sb="0" eb="2">
      <t>シュウシ</t>
    </rPh>
    <phoneticPr fontId="2"/>
  </si>
  <si>
    <t>輸出額</t>
    <rPh sb="0" eb="2">
      <t>ユシュツ</t>
    </rPh>
    <rPh sb="2" eb="3">
      <t>ガク</t>
    </rPh>
    <phoneticPr fontId="2"/>
  </si>
  <si>
    <t>輸入額</t>
    <rPh sb="0" eb="3">
      <t>ユニュウガク</t>
    </rPh>
    <phoneticPr fontId="2"/>
  </si>
  <si>
    <t>財務省</t>
    <rPh sb="0" eb="3">
      <t>ザイムショウ</t>
    </rPh>
    <phoneticPr fontId="2"/>
  </si>
  <si>
    <t>注2）輸出額はＦＯＢ価格、輸入額はＣＩＦ価格。</t>
    <rPh sb="0" eb="1">
      <t>チュウ</t>
    </rPh>
    <rPh sb="3" eb="6">
      <t>ユシュツガク</t>
    </rPh>
    <rPh sb="10" eb="12">
      <t>カカク</t>
    </rPh>
    <rPh sb="13" eb="16">
      <t>ユニュウガク</t>
    </rPh>
    <rPh sb="20" eb="22">
      <t>カカク</t>
    </rPh>
    <phoneticPr fontId="2"/>
  </si>
  <si>
    <r>
      <t>　　1</t>
    </r>
    <r>
      <rPr>
        <sz val="11"/>
        <rFont val="ＭＳ Ｐゴシック"/>
        <family val="3"/>
        <charset val="128"/>
      </rPr>
      <t>0</t>
    </r>
    <r>
      <rPr>
        <sz val="11"/>
        <rFont val="ＭＳ Ｐゴシック"/>
        <family val="3"/>
        <charset val="128"/>
      </rPr>
      <t>．石油（１）</t>
    </r>
    <rPh sb="5" eb="7">
      <t>セキユ</t>
    </rPh>
    <phoneticPr fontId="2"/>
  </si>
  <si>
    <t>輸入量</t>
    <rPh sb="0" eb="3">
      <t>ユニュウリョウ</t>
    </rPh>
    <phoneticPr fontId="2"/>
  </si>
  <si>
    <t>単価</t>
    <rPh sb="0" eb="2">
      <t>タンカ</t>
    </rPh>
    <phoneticPr fontId="2"/>
  </si>
  <si>
    <t>輸入額／輸入量</t>
    <rPh sb="0" eb="3">
      <t>ユニュウガク</t>
    </rPh>
    <rPh sb="4" eb="7">
      <t>ユニュウリョウ</t>
    </rPh>
    <phoneticPr fontId="2"/>
  </si>
  <si>
    <t>（億円）</t>
    <rPh sb="1" eb="2">
      <t>オク</t>
    </rPh>
    <rPh sb="2" eb="3">
      <t>エン</t>
    </rPh>
    <phoneticPr fontId="2"/>
  </si>
  <si>
    <t>（円／KL）</t>
    <rPh sb="1" eb="2">
      <t>エン</t>
    </rPh>
    <phoneticPr fontId="2"/>
  </si>
  <si>
    <t>財務省　「貿易統計」</t>
    <rPh sb="0" eb="3">
      <t>ザイムショウ</t>
    </rPh>
    <rPh sb="5" eb="7">
      <t>ボウエキ</t>
    </rPh>
    <rPh sb="7" eb="9">
      <t>トウケイ</t>
    </rPh>
    <phoneticPr fontId="2"/>
  </si>
  <si>
    <t>注1)貿易統計における「原油及び粗油」である。</t>
    <rPh sb="0" eb="1">
      <t>チュウ</t>
    </rPh>
    <rPh sb="3" eb="5">
      <t>ボウエキ</t>
    </rPh>
    <rPh sb="5" eb="7">
      <t>トウケイ</t>
    </rPh>
    <rPh sb="12" eb="14">
      <t>ゲンユ</t>
    </rPh>
    <rPh sb="14" eb="15">
      <t>オヨ</t>
    </rPh>
    <rPh sb="16" eb="17">
      <t>ソ</t>
    </rPh>
    <rPh sb="17" eb="18">
      <t>ユ</t>
    </rPh>
    <phoneticPr fontId="2"/>
  </si>
  <si>
    <t>注2)1バーレル＝0.159KL（1KL=6.289バーレル）</t>
    <rPh sb="0" eb="1">
      <t>チュウ</t>
    </rPh>
    <phoneticPr fontId="2"/>
  </si>
  <si>
    <t>年　齢　階　級　別　人　口</t>
    <rPh sb="0" eb="1">
      <t>トシ</t>
    </rPh>
    <rPh sb="2" eb="3">
      <t>ヨワイ</t>
    </rPh>
    <rPh sb="4" eb="5">
      <t>カイ</t>
    </rPh>
    <rPh sb="6" eb="7">
      <t>キュウ</t>
    </rPh>
    <rPh sb="8" eb="9">
      <t>ベツ</t>
    </rPh>
    <rPh sb="10" eb="11">
      <t>ヒト</t>
    </rPh>
    <rPh sb="12" eb="13">
      <t>クチ</t>
    </rPh>
    <phoneticPr fontId="10"/>
  </si>
  <si>
    <t>年　齢　階　級　別　人　口（続）</t>
    <rPh sb="0" eb="1">
      <t>トシ</t>
    </rPh>
    <rPh sb="2" eb="3">
      <t>ヨワイ</t>
    </rPh>
    <rPh sb="4" eb="5">
      <t>カイ</t>
    </rPh>
    <rPh sb="6" eb="7">
      <t>キュウ</t>
    </rPh>
    <rPh sb="8" eb="9">
      <t>ベツ</t>
    </rPh>
    <rPh sb="10" eb="11">
      <t>ヒト</t>
    </rPh>
    <rPh sb="12" eb="13">
      <t>クチ</t>
    </rPh>
    <rPh sb="14" eb="15">
      <t>ツヅ</t>
    </rPh>
    <phoneticPr fontId="10"/>
  </si>
  <si>
    <t>男女別人口</t>
    <rPh sb="0" eb="3">
      <t>ダンジョベツ</t>
    </rPh>
    <rPh sb="3" eb="5">
      <t>ジンコウ</t>
    </rPh>
    <phoneticPr fontId="10"/>
  </si>
  <si>
    <t>男</t>
    <rPh sb="0" eb="1">
      <t>オトコ</t>
    </rPh>
    <phoneticPr fontId="10"/>
  </si>
  <si>
    <t>女</t>
    <rPh sb="0" eb="1">
      <t>オンナ</t>
    </rPh>
    <phoneticPr fontId="10"/>
  </si>
  <si>
    <t>（推計）</t>
    <rPh sb="1" eb="3">
      <t>スイケイ</t>
    </rPh>
    <phoneticPr fontId="10"/>
  </si>
  <si>
    <t>・</t>
    <phoneticPr fontId="2"/>
  </si>
  <si>
    <t>　Ⅰ　一　般　指　標　（国土、人口・世帯）</t>
    <rPh sb="3" eb="4">
      <t>イチ</t>
    </rPh>
    <rPh sb="5" eb="6">
      <t>パン</t>
    </rPh>
    <rPh sb="7" eb="8">
      <t>ユビ</t>
    </rPh>
    <rPh sb="9" eb="10">
      <t>ヒョウ</t>
    </rPh>
    <phoneticPr fontId="2"/>
  </si>
  <si>
    <t>　Ⅱ　経　済　指　標</t>
    <rPh sb="3" eb="4">
      <t>キョウ</t>
    </rPh>
    <rPh sb="5" eb="6">
      <t>スミ</t>
    </rPh>
    <rPh sb="7" eb="8">
      <t>ユビ</t>
    </rPh>
    <rPh sb="9" eb="10">
      <t>ヒョウ</t>
    </rPh>
    <phoneticPr fontId="2"/>
  </si>
  <si>
    <t>　Ⅲ　金　　融</t>
    <rPh sb="3" eb="4">
      <t>キン</t>
    </rPh>
    <rPh sb="6" eb="7">
      <t>ユウ</t>
    </rPh>
    <phoneticPr fontId="2"/>
  </si>
  <si>
    <t>　Ⅳ　建設経済</t>
    <rPh sb="3" eb="5">
      <t>ケンセツ</t>
    </rPh>
    <rPh sb="5" eb="7">
      <t>ケイザイ</t>
    </rPh>
    <phoneticPr fontId="2"/>
  </si>
  <si>
    <t>　Ⅴ　不動産経済</t>
    <rPh sb="3" eb="6">
      <t>フドウサン</t>
    </rPh>
    <rPh sb="6" eb="8">
      <t>ケイザイ</t>
    </rPh>
    <phoneticPr fontId="2"/>
  </si>
  <si>
    <t>　Ⅵ　地域経済</t>
    <rPh sb="3" eb="5">
      <t>チイキ</t>
    </rPh>
    <rPh sb="5" eb="7">
      <t>ケイザイ</t>
    </rPh>
    <phoneticPr fontId="2"/>
  </si>
  <si>
    <t>　Ⅶ　海外主要経済</t>
    <rPh sb="3" eb="5">
      <t>カイガイ</t>
    </rPh>
    <rPh sb="5" eb="7">
      <t>シュヨウ</t>
    </rPh>
    <rPh sb="7" eb="9">
      <t>ケイザイ</t>
    </rPh>
    <phoneticPr fontId="2"/>
  </si>
  <si>
    <t>Ⅲ．金　　融</t>
    <rPh sb="2" eb="3">
      <t>キン</t>
    </rPh>
    <rPh sb="5" eb="6">
      <t>ユウ</t>
    </rPh>
    <phoneticPr fontId="2"/>
  </si>
  <si>
    <t>　　１．市場金利・株価・為替等</t>
    <rPh sb="4" eb="6">
      <t>シジョウ</t>
    </rPh>
    <rPh sb="6" eb="8">
      <t>キンリ</t>
    </rPh>
    <rPh sb="9" eb="11">
      <t>カブカ</t>
    </rPh>
    <rPh sb="12" eb="14">
      <t>カワセ</t>
    </rPh>
    <rPh sb="14" eb="15">
      <t>トウ</t>
    </rPh>
    <phoneticPr fontId="2"/>
  </si>
  <si>
    <t>　　２．貸出金利</t>
    <rPh sb="4" eb="6">
      <t>カシダシ</t>
    </rPh>
    <rPh sb="6" eb="8">
      <t>キンリ</t>
    </rPh>
    <phoneticPr fontId="2"/>
  </si>
  <si>
    <t>プライムレート（主要行）</t>
    <rPh sb="8" eb="10">
      <t>シュヨウ</t>
    </rPh>
    <rPh sb="10" eb="11">
      <t>イ</t>
    </rPh>
    <phoneticPr fontId="2"/>
  </si>
  <si>
    <t>貸出約定平均金利</t>
    <rPh sb="0" eb="2">
      <t>カシダシ</t>
    </rPh>
    <rPh sb="2" eb="4">
      <t>ヤクテイ</t>
    </rPh>
    <rPh sb="4" eb="6">
      <t>ヘイキン</t>
    </rPh>
    <rPh sb="6" eb="8">
      <t>キンリ</t>
    </rPh>
    <phoneticPr fontId="2"/>
  </si>
  <si>
    <t>年末</t>
    <rPh sb="0" eb="2">
      <t>ネンマツ</t>
    </rPh>
    <phoneticPr fontId="2"/>
  </si>
  <si>
    <t>住　宅</t>
    <rPh sb="0" eb="1">
      <t>ジュウ</t>
    </rPh>
    <rPh sb="2" eb="3">
      <t>タク</t>
    </rPh>
    <phoneticPr fontId="2"/>
  </si>
  <si>
    <t>財政融資</t>
    <rPh sb="0" eb="2">
      <t>ザイセイ</t>
    </rPh>
    <rPh sb="2" eb="4">
      <t>ユウシ</t>
    </rPh>
    <phoneticPr fontId="2"/>
  </si>
  <si>
    <t>基準割引率</t>
    <rPh sb="0" eb="2">
      <t>キジュン</t>
    </rPh>
    <rPh sb="2" eb="5">
      <t>ワリビキリツ</t>
    </rPh>
    <phoneticPr fontId="2"/>
  </si>
  <si>
    <t>長期国債</t>
    <rPh sb="0" eb="2">
      <t>チョウキ</t>
    </rPh>
    <rPh sb="2" eb="4">
      <t>コクサイ</t>
    </rPh>
    <phoneticPr fontId="2"/>
  </si>
  <si>
    <t>東証</t>
    <rPh sb="0" eb="2">
      <t>トウショウ</t>
    </rPh>
    <phoneticPr fontId="2"/>
  </si>
  <si>
    <t>実質実効</t>
    <rPh sb="0" eb="2">
      <t>ジッシツ</t>
    </rPh>
    <rPh sb="2" eb="4">
      <t>ジッコウ</t>
    </rPh>
    <phoneticPr fontId="2"/>
  </si>
  <si>
    <t>新規</t>
    <rPh sb="0" eb="2">
      <t>シンキ</t>
    </rPh>
    <phoneticPr fontId="2"/>
  </si>
  <si>
    <t>資金</t>
    <rPh sb="0" eb="2">
      <t>シキン</t>
    </rPh>
    <phoneticPr fontId="2"/>
  </si>
  <si>
    <t>期末</t>
    <rPh sb="0" eb="2">
      <t>キマツ</t>
    </rPh>
    <phoneticPr fontId="2"/>
  </si>
  <si>
    <t>及び基準</t>
    <rPh sb="0" eb="1">
      <t>オヨ</t>
    </rPh>
    <rPh sb="2" eb="4">
      <t>キジュン</t>
    </rPh>
    <phoneticPr fontId="2"/>
  </si>
  <si>
    <t>無担保</t>
    <rPh sb="0" eb="3">
      <t>ムタンポ</t>
    </rPh>
    <phoneticPr fontId="2"/>
  </si>
  <si>
    <t>（10年）</t>
    <rPh sb="3" eb="4">
      <t>ネン</t>
    </rPh>
    <phoneticPr fontId="2"/>
  </si>
  <si>
    <t>株価指数</t>
    <rPh sb="0" eb="2">
      <t>カブカ</t>
    </rPh>
    <rPh sb="2" eb="4">
      <t>シスウ</t>
    </rPh>
    <phoneticPr fontId="2"/>
  </si>
  <si>
    <t>為替レート</t>
    <rPh sb="0" eb="2">
      <t>カワセ</t>
    </rPh>
    <phoneticPr fontId="2"/>
  </si>
  <si>
    <t>（変動金利）</t>
    <rPh sb="1" eb="3">
      <t>ヘンドウ</t>
    </rPh>
    <rPh sb="3" eb="5">
      <t>キンリ</t>
    </rPh>
    <phoneticPr fontId="2"/>
  </si>
  <si>
    <t>預託金利</t>
    <rPh sb="0" eb="2">
      <t>ヨタク</t>
    </rPh>
    <rPh sb="2" eb="4">
      <t>キンリ</t>
    </rPh>
    <phoneticPr fontId="2"/>
  </si>
  <si>
    <t>貸付利率</t>
    <rPh sb="0" eb="2">
      <t>カシツケ</t>
    </rPh>
    <rPh sb="2" eb="4">
      <t>リリツ</t>
    </rPh>
    <phoneticPr fontId="2"/>
  </si>
  <si>
    <t>平均残高</t>
    <rPh sb="0" eb="2">
      <t>ヘイキン</t>
    </rPh>
    <rPh sb="2" eb="4">
      <t>ザンダカ</t>
    </rPh>
    <phoneticPr fontId="2"/>
  </si>
  <si>
    <t>新発債</t>
    <rPh sb="0" eb="1">
      <t>シン</t>
    </rPh>
    <rPh sb="1" eb="2">
      <t>ハツ</t>
    </rPh>
    <rPh sb="2" eb="3">
      <t>サイ</t>
    </rPh>
    <phoneticPr fontId="2"/>
  </si>
  <si>
    <t>短期</t>
    <rPh sb="0" eb="2">
      <t>タンキ</t>
    </rPh>
    <phoneticPr fontId="2"/>
  </si>
  <si>
    <t>長期</t>
    <rPh sb="0" eb="2">
      <t>チョウキ</t>
    </rPh>
    <phoneticPr fontId="2"/>
  </si>
  <si>
    <t>（10年以上</t>
    <rPh sb="3" eb="6">
      <t>ネンイジョウ</t>
    </rPh>
    <phoneticPr fontId="2"/>
  </si>
  <si>
    <t>月末</t>
    <rPh sb="0" eb="2">
      <t>ゲツマツ</t>
    </rPh>
    <phoneticPr fontId="2"/>
  </si>
  <si>
    <t>流通利回</t>
    <rPh sb="0" eb="2">
      <t>リュウツウ</t>
    </rPh>
    <rPh sb="2" eb="4">
      <t>リマワ</t>
    </rPh>
    <phoneticPr fontId="2"/>
  </si>
  <si>
    <t>1968年1月
=100</t>
    <rPh sb="4" eb="5">
      <t>ネン</t>
    </rPh>
    <rPh sb="6" eb="7">
      <t>ガツ</t>
    </rPh>
    <phoneticPr fontId="2"/>
  </si>
  <si>
    <t>都市銀行中央値</t>
    <rPh sb="0" eb="2">
      <t>トシ</t>
    </rPh>
    <rPh sb="2" eb="4">
      <t>ギンコウ</t>
    </rPh>
    <rPh sb="4" eb="7">
      <t>チュウオウチ</t>
    </rPh>
    <phoneticPr fontId="2"/>
  </si>
  <si>
    <t>11年未満）</t>
    <rPh sb="2" eb="3">
      <t>ネン</t>
    </rPh>
    <rPh sb="3" eb="5">
      <t>ミマン</t>
    </rPh>
    <phoneticPr fontId="2"/>
  </si>
  <si>
    <t>年%</t>
    <rPh sb="0" eb="1">
      <t>ネン</t>
    </rPh>
    <phoneticPr fontId="2"/>
  </si>
  <si>
    <t>前年比%</t>
    <rPh sb="0" eb="3">
      <t>ゼンネンヒ</t>
    </rPh>
    <phoneticPr fontId="2"/>
  </si>
  <si>
    <t>円/ドル</t>
    <rPh sb="0" eb="1">
      <t>エン</t>
    </rPh>
    <phoneticPr fontId="2"/>
  </si>
  <si>
    <t>注1)「基準割引率及び基準貸付利率」とは、従来「公定歩合」と記載されていたもの。</t>
    <rPh sb="0" eb="1">
      <t>チュウ</t>
    </rPh>
    <rPh sb="4" eb="6">
      <t>キジュン</t>
    </rPh>
    <rPh sb="6" eb="9">
      <t>ワリビキリツ</t>
    </rPh>
    <rPh sb="9" eb="10">
      <t>オヨ</t>
    </rPh>
    <rPh sb="11" eb="13">
      <t>キジュン</t>
    </rPh>
    <rPh sb="13" eb="15">
      <t>カシツケ</t>
    </rPh>
    <rPh sb="15" eb="17">
      <t>リリツ</t>
    </rPh>
    <rPh sb="21" eb="23">
      <t>ジュウライ</t>
    </rPh>
    <rPh sb="24" eb="28">
      <t>コウテイブアイ</t>
    </rPh>
    <rPh sb="30" eb="32">
      <t>キサイ</t>
    </rPh>
    <phoneticPr fontId="2"/>
  </si>
  <si>
    <t>注2)2008年6月発表よりマネーサプライ統計から「マネーストック統計」に変更された。「M2」とは従来の「M2+CD」</t>
    <rPh sb="0" eb="1">
      <t>チュウ</t>
    </rPh>
    <rPh sb="7" eb="8">
      <t>ネン</t>
    </rPh>
    <rPh sb="9" eb="10">
      <t>ガツ</t>
    </rPh>
    <rPh sb="10" eb="12">
      <t>ハッピョウ</t>
    </rPh>
    <rPh sb="21" eb="23">
      <t>トウケイ</t>
    </rPh>
    <rPh sb="33" eb="35">
      <t>トウケイ</t>
    </rPh>
    <rPh sb="37" eb="39">
      <t>ヘンコウ</t>
    </rPh>
    <phoneticPr fontId="2"/>
  </si>
  <si>
    <t>　　 と対象金融資産（非居住者円預金を除く）および通貨発行主体が一致している。</t>
    <rPh sb="4" eb="6">
      <t>タイショウ</t>
    </rPh>
    <rPh sb="6" eb="8">
      <t>キンユウ</t>
    </rPh>
    <rPh sb="8" eb="10">
      <t>シサン</t>
    </rPh>
    <rPh sb="11" eb="12">
      <t>ヒ</t>
    </rPh>
    <rPh sb="12" eb="15">
      <t>キョジュウシャ</t>
    </rPh>
    <rPh sb="15" eb="16">
      <t>エン</t>
    </rPh>
    <rPh sb="16" eb="18">
      <t>ヨキン</t>
    </rPh>
    <rPh sb="19" eb="20">
      <t>ノゾ</t>
    </rPh>
    <rPh sb="25" eb="27">
      <t>ツウカ</t>
    </rPh>
    <rPh sb="27" eb="29">
      <t>ハッコウ</t>
    </rPh>
    <rPh sb="29" eb="31">
      <t>シュタイ</t>
    </rPh>
    <rPh sb="32" eb="34">
      <t>イッチ</t>
    </rPh>
    <phoneticPr fontId="2"/>
  </si>
  <si>
    <t>　　３．貸出先別貸出金（１）</t>
    <rPh sb="4" eb="7">
      <t>カシダシサキ</t>
    </rPh>
    <rPh sb="7" eb="8">
      <t>ベツ</t>
    </rPh>
    <rPh sb="8" eb="11">
      <t>カシダシキン</t>
    </rPh>
    <phoneticPr fontId="2"/>
  </si>
  <si>
    <t>　　３．貸出先別貸出金（２）</t>
    <rPh sb="4" eb="7">
      <t>カシダシサキ</t>
    </rPh>
    <rPh sb="7" eb="8">
      <t>ベツ</t>
    </rPh>
    <rPh sb="8" eb="11">
      <t>カシダシキン</t>
    </rPh>
    <phoneticPr fontId="2"/>
  </si>
  <si>
    <t>　　３．貸出先別貸出金（３）</t>
    <rPh sb="4" eb="7">
      <t>カシダシサキ</t>
    </rPh>
    <rPh sb="7" eb="8">
      <t>ベツ</t>
    </rPh>
    <rPh sb="8" eb="11">
      <t>カシダシキン</t>
    </rPh>
    <phoneticPr fontId="2"/>
  </si>
  <si>
    <t>国内銀行貸出先別貸出金　業種別　総貸出　（単位：億円）</t>
    <rPh sb="0" eb="2">
      <t>コクナイ</t>
    </rPh>
    <rPh sb="2" eb="4">
      <t>ギンコウ</t>
    </rPh>
    <rPh sb="4" eb="7">
      <t>カシダシサキ</t>
    </rPh>
    <rPh sb="7" eb="8">
      <t>ベツ</t>
    </rPh>
    <rPh sb="8" eb="11">
      <t>カシダシキン</t>
    </rPh>
    <rPh sb="12" eb="15">
      <t>ギョウシュベツ</t>
    </rPh>
    <rPh sb="16" eb="17">
      <t>ソウ</t>
    </rPh>
    <rPh sb="17" eb="18">
      <t>カ</t>
    </rPh>
    <rPh sb="18" eb="19">
      <t>ダ</t>
    </rPh>
    <rPh sb="21" eb="23">
      <t>タンイ</t>
    </rPh>
    <rPh sb="24" eb="26">
      <t>オクエン</t>
    </rPh>
    <phoneticPr fontId="2"/>
  </si>
  <si>
    <t>国内銀行貸出先別貸出金　業種別　設備資金新規貸出　（単位：億円）</t>
    <rPh sb="0" eb="2">
      <t>コクナイ</t>
    </rPh>
    <rPh sb="2" eb="4">
      <t>ギンコウ</t>
    </rPh>
    <rPh sb="4" eb="7">
      <t>カシダシサキ</t>
    </rPh>
    <rPh sb="7" eb="8">
      <t>ベツ</t>
    </rPh>
    <rPh sb="8" eb="11">
      <t>カシダシキン</t>
    </rPh>
    <rPh sb="12" eb="15">
      <t>ギョウシュベツ</t>
    </rPh>
    <rPh sb="16" eb="18">
      <t>セツビ</t>
    </rPh>
    <rPh sb="18" eb="20">
      <t>シキン</t>
    </rPh>
    <rPh sb="20" eb="22">
      <t>シンキ</t>
    </rPh>
    <rPh sb="22" eb="24">
      <t>カシダシ</t>
    </rPh>
    <rPh sb="26" eb="28">
      <t>タンイ</t>
    </rPh>
    <rPh sb="29" eb="31">
      <t>オクエン</t>
    </rPh>
    <phoneticPr fontId="2"/>
  </si>
  <si>
    <t>個人向け貸出金　住宅資金　（単位：億円）</t>
    <rPh sb="0" eb="2">
      <t>コジン</t>
    </rPh>
    <rPh sb="2" eb="3">
      <t>ム</t>
    </rPh>
    <rPh sb="4" eb="7">
      <t>カシダシキン</t>
    </rPh>
    <rPh sb="8" eb="10">
      <t>ジュウタク</t>
    </rPh>
    <rPh sb="10" eb="12">
      <t>シキン</t>
    </rPh>
    <rPh sb="14" eb="16">
      <t>タンイ</t>
    </rPh>
    <rPh sb="17" eb="19">
      <t>オクエン</t>
    </rPh>
    <phoneticPr fontId="2"/>
  </si>
  <si>
    <t>不動産業</t>
    <rPh sb="0" eb="4">
      <t>フドウサンギョウ</t>
    </rPh>
    <phoneticPr fontId="2"/>
  </si>
  <si>
    <t>国内銀行</t>
    <rPh sb="0" eb="2">
      <t>コクナイ</t>
    </rPh>
    <rPh sb="2" eb="4">
      <t>ギンコウ</t>
    </rPh>
    <phoneticPr fontId="2"/>
  </si>
  <si>
    <t>信用金庫</t>
    <rPh sb="0" eb="2">
      <t>シンヨウ</t>
    </rPh>
    <rPh sb="2" eb="4">
      <t>キンコ</t>
    </rPh>
    <phoneticPr fontId="2"/>
  </si>
  <si>
    <t>年中</t>
    <rPh sb="0" eb="1">
      <t>トシ</t>
    </rPh>
    <rPh sb="1" eb="2">
      <t>チュウ</t>
    </rPh>
    <phoneticPr fontId="2"/>
  </si>
  <si>
    <t>年中又は年末</t>
    <rPh sb="0" eb="1">
      <t>ネン</t>
    </rPh>
    <rPh sb="1" eb="2">
      <t>チュウ</t>
    </rPh>
    <rPh sb="2" eb="3">
      <t>マタ</t>
    </rPh>
    <rPh sb="4" eb="6">
      <t>ネンマツ</t>
    </rPh>
    <phoneticPr fontId="2"/>
  </si>
  <si>
    <t>新規貸出</t>
    <rPh sb="0" eb="2">
      <t>シンキ</t>
    </rPh>
    <rPh sb="2" eb="4">
      <t>カシダシ</t>
    </rPh>
    <phoneticPr fontId="2"/>
  </si>
  <si>
    <t>残　　高</t>
    <rPh sb="0" eb="1">
      <t>ザン</t>
    </rPh>
    <rPh sb="3" eb="4">
      <t>コウ</t>
    </rPh>
    <phoneticPr fontId="2"/>
  </si>
  <si>
    <t>期中</t>
    <rPh sb="0" eb="2">
      <t>キチュウ</t>
    </rPh>
    <phoneticPr fontId="2"/>
  </si>
  <si>
    <t>又は期末</t>
    <rPh sb="0" eb="1">
      <t>マタ</t>
    </rPh>
    <rPh sb="2" eb="4">
      <t>キマツ</t>
    </rPh>
    <phoneticPr fontId="2"/>
  </si>
  <si>
    <t>内閣府、各経済産業局、沖縄県企画部統計課、（株）帝国データバンク</t>
    <rPh sb="0" eb="3">
      <t>ナイカクフ</t>
    </rPh>
    <rPh sb="4" eb="5">
      <t>カク</t>
    </rPh>
    <rPh sb="5" eb="7">
      <t>ケイザイ</t>
    </rPh>
    <rPh sb="7" eb="10">
      <t>サンギョウキョク</t>
    </rPh>
    <rPh sb="11" eb="14">
      <t>オキナワケン</t>
    </rPh>
    <rPh sb="14" eb="17">
      <t>キカクブ</t>
    </rPh>
    <rPh sb="17" eb="20">
      <t>トウケイカ</t>
    </rPh>
    <rPh sb="21" eb="24">
      <t>カブ</t>
    </rPh>
    <rPh sb="24" eb="26">
      <t>テイコク</t>
    </rPh>
    <phoneticPr fontId="2"/>
  </si>
  <si>
    <t>注1）各地域区分は巻末【参考資料】地域区分表を参照</t>
    <rPh sb="0" eb="1">
      <t>チュウ</t>
    </rPh>
    <rPh sb="3" eb="4">
      <t>カク</t>
    </rPh>
    <rPh sb="4" eb="6">
      <t>チイキ</t>
    </rPh>
    <rPh sb="6" eb="8">
      <t>クブン</t>
    </rPh>
    <rPh sb="9" eb="11">
      <t>カンマツ</t>
    </rPh>
    <rPh sb="12" eb="14">
      <t>サンコウ</t>
    </rPh>
    <rPh sb="14" eb="16">
      <t>シリョウ</t>
    </rPh>
    <rPh sb="17" eb="19">
      <t>チイキ</t>
    </rPh>
    <rPh sb="19" eb="21">
      <t>クブン</t>
    </rPh>
    <rPh sb="21" eb="22">
      <t>ヒョウ</t>
    </rPh>
    <rPh sb="23" eb="25">
      <t>サンショウ</t>
    </rPh>
    <phoneticPr fontId="2"/>
  </si>
  <si>
    <t>　　２．地域別建設総合統計（出来高）（１）</t>
    <rPh sb="4" eb="7">
      <t>チイキベツ</t>
    </rPh>
    <rPh sb="7" eb="9">
      <t>ケンセツ</t>
    </rPh>
    <rPh sb="9" eb="11">
      <t>ソウゴウ</t>
    </rPh>
    <rPh sb="11" eb="13">
      <t>トウケイ</t>
    </rPh>
    <rPh sb="14" eb="17">
      <t>デキダカ</t>
    </rPh>
    <phoneticPr fontId="2"/>
  </si>
  <si>
    <t>　　２．地域別建設総合統計（出来高）（２）</t>
    <rPh sb="4" eb="7">
      <t>チイキベツ</t>
    </rPh>
    <rPh sb="7" eb="9">
      <t>ケンセツ</t>
    </rPh>
    <rPh sb="9" eb="11">
      <t>ソウゴウ</t>
    </rPh>
    <rPh sb="11" eb="13">
      <t>トウケイ</t>
    </rPh>
    <rPh sb="14" eb="17">
      <t>デキダカ</t>
    </rPh>
    <phoneticPr fontId="2"/>
  </si>
  <si>
    <t>九州(沖縄含む）</t>
    <rPh sb="0" eb="2">
      <t>キュウシュウ</t>
    </rPh>
    <rPh sb="3" eb="5">
      <t>オキナワ</t>
    </rPh>
    <rPh sb="5" eb="6">
      <t>フク</t>
    </rPh>
    <phoneticPr fontId="2"/>
  </si>
  <si>
    <t>全国</t>
    <rPh sb="0" eb="2">
      <t>ゼンコク</t>
    </rPh>
    <phoneticPr fontId="2"/>
  </si>
  <si>
    <t>構成比</t>
    <rPh sb="0" eb="3">
      <t>コウセイヒ</t>
    </rPh>
    <phoneticPr fontId="2"/>
  </si>
  <si>
    <t>　　３．地域別建築着工床面積（１）</t>
    <rPh sb="4" eb="7">
      <t>チイキベツ</t>
    </rPh>
    <rPh sb="7" eb="9">
      <t>ケンチク</t>
    </rPh>
    <rPh sb="9" eb="11">
      <t>チャッコウ</t>
    </rPh>
    <rPh sb="11" eb="14">
      <t>ユカメンセキ</t>
    </rPh>
    <phoneticPr fontId="2"/>
  </si>
  <si>
    <t>　　３．地域別建築着工床面積（２）</t>
    <rPh sb="4" eb="7">
      <t>チイキベツ</t>
    </rPh>
    <rPh sb="7" eb="9">
      <t>ケンチク</t>
    </rPh>
    <rPh sb="9" eb="11">
      <t>チャッコウ</t>
    </rPh>
    <rPh sb="11" eb="14">
      <t>ユカメンセキ</t>
    </rPh>
    <phoneticPr fontId="2"/>
  </si>
  <si>
    <t>総　　　計　　（千㎡）</t>
    <rPh sb="0" eb="1">
      <t>フサ</t>
    </rPh>
    <rPh sb="4" eb="5">
      <t>ケイ</t>
    </rPh>
    <rPh sb="8" eb="10">
      <t>センヘイホウメートル</t>
    </rPh>
    <phoneticPr fontId="2"/>
  </si>
  <si>
    <t>民間非居住用　　（千㎡）</t>
    <rPh sb="0" eb="2">
      <t>ミンカン</t>
    </rPh>
    <rPh sb="2" eb="3">
      <t>ヒ</t>
    </rPh>
    <rPh sb="3" eb="6">
      <t>キョジュウヨウ</t>
    </rPh>
    <rPh sb="9" eb="10">
      <t>セン</t>
    </rPh>
    <phoneticPr fontId="2"/>
  </si>
  <si>
    <t>　　４．地域別新設住宅着工戸数（１）</t>
    <rPh sb="4" eb="7">
      <t>チイキベツ</t>
    </rPh>
    <rPh sb="7" eb="9">
      <t>シンセツ</t>
    </rPh>
    <rPh sb="9" eb="11">
      <t>ジュウタク</t>
    </rPh>
    <rPh sb="11" eb="13">
      <t>チャッコウ</t>
    </rPh>
    <rPh sb="13" eb="15">
      <t>コスウ</t>
    </rPh>
    <phoneticPr fontId="2"/>
  </si>
  <si>
    <t>　　４．地域別新設住宅着工戸数（２）</t>
    <rPh sb="4" eb="7">
      <t>チイキベツ</t>
    </rPh>
    <rPh sb="7" eb="9">
      <t>シンセツ</t>
    </rPh>
    <rPh sb="9" eb="11">
      <t>ジュウタク</t>
    </rPh>
    <rPh sb="11" eb="13">
      <t>チャッコウ</t>
    </rPh>
    <rPh sb="13" eb="15">
      <t>コスウ</t>
    </rPh>
    <phoneticPr fontId="2"/>
  </si>
  <si>
    <t>総　　　計　（戸）</t>
    <rPh sb="0" eb="1">
      <t>フサ</t>
    </rPh>
    <rPh sb="4" eb="5">
      <t>ケイ</t>
    </rPh>
    <rPh sb="7" eb="8">
      <t>コ</t>
    </rPh>
    <phoneticPr fontId="2"/>
  </si>
  <si>
    <t>持　　　家　（戸）</t>
    <rPh sb="0" eb="1">
      <t>モ</t>
    </rPh>
    <rPh sb="4" eb="5">
      <t>イエ</t>
    </rPh>
    <rPh sb="7" eb="8">
      <t>コ</t>
    </rPh>
    <phoneticPr fontId="2"/>
  </si>
  <si>
    <t>貸　　　家　（戸）</t>
    <rPh sb="0" eb="1">
      <t>カシ</t>
    </rPh>
    <rPh sb="4" eb="5">
      <t>イエ</t>
    </rPh>
    <rPh sb="7" eb="8">
      <t>コ</t>
    </rPh>
    <phoneticPr fontId="2"/>
  </si>
  <si>
    <t>分　　　譲　（戸）</t>
    <rPh sb="0" eb="1">
      <t>ブン</t>
    </rPh>
    <rPh sb="4" eb="5">
      <t>ユズル</t>
    </rPh>
    <rPh sb="7" eb="8">
      <t>ト</t>
    </rPh>
    <phoneticPr fontId="2"/>
  </si>
  <si>
    <t>　　５．地域別公共機関からの受注工事・民間等からの受注工事（１）</t>
    <rPh sb="4" eb="7">
      <t>チイキベツ</t>
    </rPh>
    <rPh sb="7" eb="9">
      <t>コウキョウ</t>
    </rPh>
    <rPh sb="9" eb="11">
      <t>キカン</t>
    </rPh>
    <rPh sb="14" eb="16">
      <t>ジュチュウ</t>
    </rPh>
    <rPh sb="16" eb="18">
      <t>コウジ</t>
    </rPh>
    <rPh sb="19" eb="21">
      <t>ミンカン</t>
    </rPh>
    <rPh sb="21" eb="22">
      <t>トウ</t>
    </rPh>
    <rPh sb="25" eb="27">
      <t>ジュチュウ</t>
    </rPh>
    <rPh sb="27" eb="29">
      <t>コウジ</t>
    </rPh>
    <phoneticPr fontId="2"/>
  </si>
  <si>
    <t>　　５．地域別公共機関からの受注工事・民間等からの受注工事（２）</t>
    <rPh sb="4" eb="7">
      <t>チイキベツ</t>
    </rPh>
    <rPh sb="7" eb="9">
      <t>コウキョウ</t>
    </rPh>
    <rPh sb="9" eb="11">
      <t>キカン</t>
    </rPh>
    <rPh sb="14" eb="16">
      <t>ジュチュウ</t>
    </rPh>
    <rPh sb="16" eb="18">
      <t>コウジ</t>
    </rPh>
    <rPh sb="19" eb="21">
      <t>ミンカン</t>
    </rPh>
    <rPh sb="21" eb="22">
      <t>トウ</t>
    </rPh>
    <rPh sb="25" eb="27">
      <t>ジュチュウ</t>
    </rPh>
    <rPh sb="27" eb="29">
      <t>コウジ</t>
    </rPh>
    <phoneticPr fontId="2"/>
  </si>
  <si>
    <t>公共機関からの受注工事　　（億円）</t>
    <rPh sb="0" eb="2">
      <t>コウキョウ</t>
    </rPh>
    <rPh sb="2" eb="4">
      <t>キカン</t>
    </rPh>
    <rPh sb="7" eb="9">
      <t>ジュチュウ</t>
    </rPh>
    <rPh sb="9" eb="11">
      <t>コウジ</t>
    </rPh>
    <rPh sb="14" eb="16">
      <t>オクエン</t>
    </rPh>
    <phoneticPr fontId="2"/>
  </si>
  <si>
    <t>国の機関　（億円）</t>
    <rPh sb="0" eb="1">
      <t>クニ</t>
    </rPh>
    <rPh sb="2" eb="4">
      <t>キカン</t>
    </rPh>
    <rPh sb="6" eb="8">
      <t>オクエン</t>
    </rPh>
    <phoneticPr fontId="2"/>
  </si>
  <si>
    <t>地方の機関　（億円）</t>
    <rPh sb="0" eb="2">
      <t>チホウ</t>
    </rPh>
    <rPh sb="3" eb="5">
      <t>キカン</t>
    </rPh>
    <rPh sb="7" eb="9">
      <t>オクエン</t>
    </rPh>
    <phoneticPr fontId="2"/>
  </si>
  <si>
    <t>民間等からの受注工事　（億円）</t>
    <rPh sb="0" eb="2">
      <t>ミンカン</t>
    </rPh>
    <rPh sb="2" eb="3">
      <t>トウ</t>
    </rPh>
    <rPh sb="6" eb="8">
      <t>ジュチュウ</t>
    </rPh>
    <rPh sb="8" eb="10">
      <t>コウジ</t>
    </rPh>
    <rPh sb="12" eb="14">
      <t>オクエン</t>
    </rPh>
    <phoneticPr fontId="2"/>
  </si>
  <si>
    <t>Ⅶ．海外主要経済</t>
    <rPh sb="2" eb="4">
      <t>カイガイ</t>
    </rPh>
    <rPh sb="4" eb="6">
      <t>シュヨウ</t>
    </rPh>
    <rPh sb="6" eb="8">
      <t>ケイザイ</t>
    </rPh>
    <phoneticPr fontId="2"/>
  </si>
  <si>
    <t>　　１．実質ＧＤＰ</t>
    <rPh sb="4" eb="6">
      <t>ジッシツ</t>
    </rPh>
    <phoneticPr fontId="2"/>
  </si>
  <si>
    <t>　　２．鉱工業生産指数</t>
    <rPh sb="4" eb="7">
      <t>コウコウギョウ</t>
    </rPh>
    <rPh sb="7" eb="9">
      <t>セイサン</t>
    </rPh>
    <rPh sb="9" eb="11">
      <t>シスウ</t>
    </rPh>
    <phoneticPr fontId="2"/>
  </si>
  <si>
    <t>注1）2007年以前は農林漁家を除く2人以上の世帯、うち勤労者世帯。</t>
    <rPh sb="0" eb="1">
      <t>チュウ</t>
    </rPh>
    <rPh sb="7" eb="8">
      <t>ネン</t>
    </rPh>
    <rPh sb="8" eb="10">
      <t>イゼン</t>
    </rPh>
    <rPh sb="11" eb="13">
      <t>ノウリン</t>
    </rPh>
    <rPh sb="13" eb="15">
      <t>ギョカ</t>
    </rPh>
    <rPh sb="16" eb="17">
      <t>ノゾ</t>
    </rPh>
    <rPh sb="19" eb="22">
      <t>ニンイジョウ</t>
    </rPh>
    <rPh sb="23" eb="25">
      <t>セタイ</t>
    </rPh>
    <rPh sb="28" eb="31">
      <t>キンロウシャ</t>
    </rPh>
    <rPh sb="31" eb="33">
      <t>セタイ</t>
    </rPh>
    <phoneticPr fontId="2"/>
  </si>
  <si>
    <t>注2）2008年以降は農林漁家を含む2人以上の世帯、うち勤労者世帯。</t>
    <rPh sb="0" eb="1">
      <t>チュウ</t>
    </rPh>
    <rPh sb="28" eb="31">
      <t>キンロウシャ</t>
    </rPh>
    <rPh sb="31" eb="33">
      <t>セタイ</t>
    </rPh>
    <phoneticPr fontId="2"/>
  </si>
  <si>
    <t>　　４．消費者物価指数</t>
    <rPh sb="4" eb="7">
      <t>ショウヒシャ</t>
    </rPh>
    <rPh sb="7" eb="9">
      <t>ブッカ</t>
    </rPh>
    <rPh sb="9" eb="11">
      <t>シスウ</t>
    </rPh>
    <phoneticPr fontId="2"/>
  </si>
  <si>
    <t>　　５．経常収支・貿易収支</t>
    <rPh sb="4" eb="6">
      <t>ケイジョウ</t>
    </rPh>
    <rPh sb="6" eb="8">
      <t>シュウシ</t>
    </rPh>
    <rPh sb="9" eb="11">
      <t>ボウエキ</t>
    </rPh>
    <rPh sb="11" eb="13">
      <t>シュウシ</t>
    </rPh>
    <phoneticPr fontId="2"/>
  </si>
  <si>
    <t>アメリカ
（100万ドル）</t>
    <rPh sb="9" eb="10">
      <t>マン</t>
    </rPh>
    <phoneticPr fontId="2"/>
  </si>
  <si>
    <t>ドイツ
（10億ユーロ）</t>
    <rPh sb="7" eb="8">
      <t>オク</t>
    </rPh>
    <phoneticPr fontId="2"/>
  </si>
  <si>
    <t>イギリス
（100万ポンド）</t>
    <rPh sb="9" eb="10">
      <t>マン</t>
    </rPh>
    <phoneticPr fontId="2"/>
  </si>
  <si>
    <t>フランス
（100万ユーロ）</t>
    <rPh sb="9" eb="10">
      <t>マン</t>
    </rPh>
    <phoneticPr fontId="2"/>
  </si>
  <si>
    <t>10億ドル</t>
    <rPh sb="2" eb="3">
      <t>オク</t>
    </rPh>
    <phoneticPr fontId="2"/>
  </si>
  <si>
    <t>10億ユーロ</t>
    <rPh sb="2" eb="3">
      <t>オク</t>
    </rPh>
    <phoneticPr fontId="2"/>
  </si>
  <si>
    <t>100万ポンド</t>
    <rPh sb="3" eb="4">
      <t>マン</t>
    </rPh>
    <phoneticPr fontId="2"/>
  </si>
  <si>
    <t>01</t>
  </si>
  <si>
    <t>北海道</t>
  </si>
  <si>
    <t>02</t>
  </si>
  <si>
    <t>青森</t>
  </si>
  <si>
    <t>03</t>
  </si>
  <si>
    <t>岩手</t>
  </si>
  <si>
    <t>04</t>
  </si>
  <si>
    <t>宮城</t>
  </si>
  <si>
    <t>05</t>
  </si>
  <si>
    <t>秋田</t>
  </si>
  <si>
    <t>06</t>
  </si>
  <si>
    <t>山形</t>
  </si>
  <si>
    <t>07</t>
  </si>
  <si>
    <t>福島</t>
  </si>
  <si>
    <t>08</t>
  </si>
  <si>
    <t>茨城</t>
  </si>
  <si>
    <t>09</t>
  </si>
  <si>
    <t>栃木</t>
  </si>
  <si>
    <t>10</t>
  </si>
  <si>
    <t>群馬</t>
  </si>
  <si>
    <t>11</t>
  </si>
  <si>
    <t>埼玉</t>
  </si>
  <si>
    <t>12</t>
  </si>
  <si>
    <t>千葉</t>
  </si>
  <si>
    <t>13</t>
  </si>
  <si>
    <t>東京</t>
  </si>
  <si>
    <t>14</t>
  </si>
  <si>
    <t>神奈川</t>
  </si>
  <si>
    <t>15</t>
  </si>
  <si>
    <t>新潟</t>
  </si>
  <si>
    <t>16</t>
  </si>
  <si>
    <t>富山</t>
  </si>
  <si>
    <t>17</t>
  </si>
  <si>
    <t>石川</t>
  </si>
  <si>
    <t>18</t>
  </si>
  <si>
    <t>福井</t>
  </si>
  <si>
    <t>19</t>
  </si>
  <si>
    <t>山梨</t>
  </si>
  <si>
    <t>20</t>
  </si>
  <si>
    <t>長野</t>
  </si>
  <si>
    <t>21</t>
  </si>
  <si>
    <t>岐阜</t>
  </si>
  <si>
    <t>22</t>
  </si>
  <si>
    <t>静岡</t>
  </si>
  <si>
    <t>23</t>
  </si>
  <si>
    <t>愛知</t>
  </si>
  <si>
    <t>24</t>
  </si>
  <si>
    <t>三重</t>
  </si>
  <si>
    <t>25</t>
  </si>
  <si>
    <t>滋賀</t>
  </si>
  <si>
    <t>26</t>
  </si>
  <si>
    <t>京都</t>
  </si>
  <si>
    <t>27</t>
  </si>
  <si>
    <t>大阪</t>
  </si>
  <si>
    <t>28</t>
  </si>
  <si>
    <t>兵庫</t>
  </si>
  <si>
    <t>29</t>
  </si>
  <si>
    <t>奈良</t>
  </si>
  <si>
    <t>30</t>
  </si>
  <si>
    <t>和歌山</t>
  </si>
  <si>
    <t>31</t>
  </si>
  <si>
    <t>鳥取</t>
  </si>
  <si>
    <t>32</t>
  </si>
  <si>
    <t>島根</t>
  </si>
  <si>
    <t>33</t>
  </si>
  <si>
    <t>岡山</t>
  </si>
  <si>
    <t>34</t>
  </si>
  <si>
    <t>広島</t>
  </si>
  <si>
    <t>35</t>
  </si>
  <si>
    <t>山口</t>
  </si>
  <si>
    <t>36</t>
  </si>
  <si>
    <t>徳島</t>
  </si>
  <si>
    <t>37</t>
  </si>
  <si>
    <t>香川</t>
  </si>
  <si>
    <t>38</t>
  </si>
  <si>
    <t>愛媛</t>
  </si>
  <si>
    <t>39</t>
  </si>
  <si>
    <t>高知</t>
  </si>
  <si>
    <t>40</t>
  </si>
  <si>
    <t>福岡</t>
  </si>
  <si>
    <t>41</t>
  </si>
  <si>
    <t>佐賀</t>
  </si>
  <si>
    <t>42</t>
  </si>
  <si>
    <t>長崎</t>
  </si>
  <si>
    <t>43</t>
  </si>
  <si>
    <t>熊本</t>
  </si>
  <si>
    <t>44</t>
  </si>
  <si>
    <t>大分</t>
  </si>
  <si>
    <t>45</t>
  </si>
  <si>
    <t>宮崎</t>
  </si>
  <si>
    <t>46</t>
  </si>
  <si>
    <t>鹿児島</t>
  </si>
  <si>
    <t>47</t>
  </si>
  <si>
    <t>沖縄</t>
  </si>
  <si>
    <t>【参考資料】　地域区分表</t>
    <rPh sb="1" eb="3">
      <t>サンコウ</t>
    </rPh>
    <rPh sb="3" eb="5">
      <t>シリョウ</t>
    </rPh>
    <rPh sb="7" eb="9">
      <t>チイキ</t>
    </rPh>
    <rPh sb="9" eb="11">
      <t>クブン</t>
    </rPh>
    <rPh sb="11" eb="12">
      <t>ヒョウ</t>
    </rPh>
    <phoneticPr fontId="2"/>
  </si>
  <si>
    <r>
      <t xml:space="preserve">・建築着工統計
</t>
    </r>
    <r>
      <rPr>
        <sz val="7.5"/>
        <rFont val="ＭＳ Ｐ明朝"/>
        <family val="1"/>
        <charset val="128"/>
      </rPr>
      <t>・建設工事受注動態統計</t>
    </r>
    <r>
      <rPr>
        <sz val="10"/>
        <rFont val="ＭＳ Ｐ明朝"/>
        <family val="1"/>
        <charset val="128"/>
      </rPr>
      <t xml:space="preserve">
・倒産件数</t>
    </r>
    <rPh sb="1" eb="3">
      <t>ケンチク</t>
    </rPh>
    <rPh sb="3" eb="5">
      <t>チャッコウ</t>
    </rPh>
    <rPh sb="5" eb="7">
      <t>トウケイ</t>
    </rPh>
    <rPh sb="9" eb="11">
      <t>ケンセツ</t>
    </rPh>
    <rPh sb="11" eb="13">
      <t>コウジ</t>
    </rPh>
    <rPh sb="13" eb="15">
      <t>ジュチュウ</t>
    </rPh>
    <rPh sb="15" eb="17">
      <t>ドウタイ</t>
    </rPh>
    <rPh sb="17" eb="19">
      <t>トウケイ</t>
    </rPh>
    <rPh sb="21" eb="23">
      <t>トウサン</t>
    </rPh>
    <rPh sb="23" eb="25">
      <t>ケンスウ</t>
    </rPh>
    <phoneticPr fontId="2"/>
  </si>
  <si>
    <t>・建設総合統計</t>
    <rPh sb="1" eb="3">
      <t>ケンセツ</t>
    </rPh>
    <rPh sb="3" eb="5">
      <t>ソウゴウ</t>
    </rPh>
    <rPh sb="5" eb="7">
      <t>トウケイ</t>
    </rPh>
    <phoneticPr fontId="2"/>
  </si>
  <si>
    <t>・鉱工業生産指数</t>
    <rPh sb="1" eb="4">
      <t>コウコウギョウ</t>
    </rPh>
    <rPh sb="4" eb="6">
      <t>セイサン</t>
    </rPh>
    <rPh sb="6" eb="8">
      <t>シスウ</t>
    </rPh>
    <phoneticPr fontId="2"/>
  </si>
  <si>
    <t>・百貨店販売額</t>
    <rPh sb="1" eb="4">
      <t>ヒャッカテン</t>
    </rPh>
    <rPh sb="4" eb="7">
      <t>ハンバイガク</t>
    </rPh>
    <phoneticPr fontId="2"/>
  </si>
  <si>
    <t>・有効求人倍率</t>
    <rPh sb="1" eb="3">
      <t>ユウコウ</t>
    </rPh>
    <rPh sb="3" eb="5">
      <t>キュウジン</t>
    </rPh>
    <rPh sb="5" eb="7">
      <t>バイリツ</t>
    </rPh>
    <phoneticPr fontId="2"/>
  </si>
  <si>
    <t>東　北</t>
    <rPh sb="0" eb="1">
      <t>ヒガシ</t>
    </rPh>
    <rPh sb="2" eb="3">
      <t>キタ</t>
    </rPh>
    <phoneticPr fontId="2"/>
  </si>
  <si>
    <t>関　東</t>
    <rPh sb="0" eb="1">
      <t>セキ</t>
    </rPh>
    <rPh sb="2" eb="3">
      <t>ヒガシ</t>
    </rPh>
    <phoneticPr fontId="2"/>
  </si>
  <si>
    <t>北　陸</t>
    <rPh sb="0" eb="1">
      <t>キタ</t>
    </rPh>
    <rPh sb="2" eb="3">
      <t>リク</t>
    </rPh>
    <phoneticPr fontId="2"/>
  </si>
  <si>
    <t>中　部</t>
    <rPh sb="0" eb="1">
      <t>ナカ</t>
    </rPh>
    <rPh sb="2" eb="3">
      <t>ブ</t>
    </rPh>
    <phoneticPr fontId="2"/>
  </si>
  <si>
    <t>近　畿</t>
    <rPh sb="0" eb="1">
      <t>コン</t>
    </rPh>
    <rPh sb="2" eb="3">
      <t>キ</t>
    </rPh>
    <phoneticPr fontId="2"/>
  </si>
  <si>
    <t>東　海
(誌面表記は中部）</t>
    <rPh sb="0" eb="1">
      <t>ヒガシ</t>
    </rPh>
    <rPh sb="2" eb="3">
      <t>ウミ</t>
    </rPh>
    <rPh sb="5" eb="7">
      <t>シメン</t>
    </rPh>
    <rPh sb="7" eb="9">
      <t>ヒョウキ</t>
    </rPh>
    <rPh sb="10" eb="12">
      <t>チュウブ</t>
    </rPh>
    <phoneticPr fontId="2"/>
  </si>
  <si>
    <t>中　国</t>
    <rPh sb="0" eb="1">
      <t>ナカ</t>
    </rPh>
    <rPh sb="2" eb="3">
      <t>コク</t>
    </rPh>
    <phoneticPr fontId="2"/>
  </si>
  <si>
    <t>四　国</t>
    <rPh sb="0" eb="1">
      <t>ヨン</t>
    </rPh>
    <rPh sb="2" eb="3">
      <t>コク</t>
    </rPh>
    <phoneticPr fontId="2"/>
  </si>
  <si>
    <t>九　州</t>
    <rPh sb="0" eb="1">
      <t>キュウ</t>
    </rPh>
    <rPh sb="2" eb="3">
      <t>シュウ</t>
    </rPh>
    <phoneticPr fontId="2"/>
  </si>
  <si>
    <t>沖　縄</t>
    <rPh sb="0" eb="1">
      <t>オキ</t>
    </rPh>
    <rPh sb="2" eb="3">
      <t>ナワ</t>
    </rPh>
    <phoneticPr fontId="2"/>
  </si>
  <si>
    <t>→目次に戻る</t>
    <rPh sb="1" eb="3">
      <t>モクジ</t>
    </rPh>
    <rPh sb="4" eb="5">
      <t>モド</t>
    </rPh>
    <phoneticPr fontId="2"/>
  </si>
  <si>
    <t>1、2</t>
    <phoneticPr fontId="2"/>
  </si>
  <si>
    <t>市場金利・株価・為替等、貸出金利等</t>
    <rPh sb="0" eb="2">
      <t>シジョウ</t>
    </rPh>
    <rPh sb="2" eb="4">
      <t>キンリ</t>
    </rPh>
    <rPh sb="5" eb="7">
      <t>カブカ</t>
    </rPh>
    <rPh sb="8" eb="10">
      <t>カワセ</t>
    </rPh>
    <rPh sb="10" eb="11">
      <t>トウ</t>
    </rPh>
    <rPh sb="12" eb="14">
      <t>カシダシ</t>
    </rPh>
    <rPh sb="14" eb="16">
      <t>キンリ</t>
    </rPh>
    <rPh sb="16" eb="17">
      <t>トウ</t>
    </rPh>
    <phoneticPr fontId="2"/>
  </si>
  <si>
    <t>建築着工床面積（建築主別、用途別）</t>
    <rPh sb="0" eb="2">
      <t>ケンチク</t>
    </rPh>
    <rPh sb="2" eb="4">
      <t>チャッコウ</t>
    </rPh>
    <rPh sb="4" eb="7">
      <t>ユカメンセキ</t>
    </rPh>
    <rPh sb="8" eb="11">
      <t>ケンチクヌシ</t>
    </rPh>
    <rPh sb="11" eb="12">
      <t>ベツ</t>
    </rPh>
    <rPh sb="13" eb="16">
      <t>ヨウトベツ</t>
    </rPh>
    <phoneticPr fontId="2"/>
  </si>
  <si>
    <t>注1）2003年から「製造業」の内訳として、「繊維」「鉄鋼」を追加。</t>
    <rPh sb="0" eb="1">
      <t>チュウ</t>
    </rPh>
    <rPh sb="7" eb="8">
      <t>ネン</t>
    </rPh>
    <rPh sb="11" eb="14">
      <t>セイゾウギョウ</t>
    </rPh>
    <rPh sb="16" eb="18">
      <t>ウチワケ</t>
    </rPh>
    <rPh sb="23" eb="25">
      <t>センイ</t>
    </rPh>
    <rPh sb="27" eb="29">
      <t>テッコウ</t>
    </rPh>
    <rPh sb="31" eb="33">
      <t>ツイカ</t>
    </rPh>
    <phoneticPr fontId="2"/>
  </si>
  <si>
    <t>Ⅳ．建設経済</t>
    <rPh sb="2" eb="4">
      <t>ケンセツ</t>
    </rPh>
    <rPh sb="4" eb="6">
      <t>ケイザイ</t>
    </rPh>
    <phoneticPr fontId="2"/>
  </si>
  <si>
    <t>　　１．建設投資推計（１）</t>
    <rPh sb="4" eb="6">
      <t>ケンセツ</t>
    </rPh>
    <rPh sb="6" eb="8">
      <t>トウシ</t>
    </rPh>
    <rPh sb="8" eb="10">
      <t>スイケイ</t>
    </rPh>
    <phoneticPr fontId="2"/>
  </si>
  <si>
    <t>　　１．建設投資推計（２）</t>
    <rPh sb="4" eb="6">
      <t>ケンセツ</t>
    </rPh>
    <rPh sb="6" eb="8">
      <t>トウシ</t>
    </rPh>
    <rPh sb="8" eb="10">
      <t>スイケイ</t>
    </rPh>
    <phoneticPr fontId="2"/>
  </si>
  <si>
    <t>　　１．建設投資推計（３）</t>
    <rPh sb="4" eb="6">
      <t>ケンセツ</t>
    </rPh>
    <rPh sb="6" eb="8">
      <t>トウシ</t>
    </rPh>
    <rPh sb="8" eb="10">
      <t>スイケイ</t>
    </rPh>
    <phoneticPr fontId="2"/>
  </si>
  <si>
    <t>　　１．建設投資推計（４）</t>
    <rPh sb="4" eb="6">
      <t>ケンセツ</t>
    </rPh>
    <rPh sb="6" eb="8">
      <t>トウシ</t>
    </rPh>
    <rPh sb="8" eb="10">
      <t>スイケイ</t>
    </rPh>
    <phoneticPr fontId="2"/>
  </si>
  <si>
    <t>年度</t>
    <rPh sb="0" eb="2">
      <t>ネンド</t>
    </rPh>
    <phoneticPr fontId="2"/>
  </si>
  <si>
    <t>資料出所：</t>
    <rPh sb="0" eb="2">
      <t>シリョウ</t>
    </rPh>
    <rPh sb="2" eb="4">
      <t>デドコロ</t>
    </rPh>
    <phoneticPr fontId="2"/>
  </si>
  <si>
    <t>名　　目　　（対前年比増加率　％）</t>
    <rPh sb="0" eb="1">
      <t>ナ</t>
    </rPh>
    <rPh sb="3" eb="4">
      <t>メ</t>
    </rPh>
    <rPh sb="7" eb="8">
      <t>タイ</t>
    </rPh>
    <rPh sb="8" eb="11">
      <t>ゼンネンヒ</t>
    </rPh>
    <rPh sb="11" eb="14">
      <t>ゾウカリツ</t>
    </rPh>
    <phoneticPr fontId="2"/>
  </si>
  <si>
    <t>実　　質　　（対前年比増加率　％）</t>
    <rPh sb="0" eb="1">
      <t>ジツ</t>
    </rPh>
    <rPh sb="3" eb="4">
      <t>シツ</t>
    </rPh>
    <rPh sb="7" eb="8">
      <t>タイ</t>
    </rPh>
    <rPh sb="8" eb="11">
      <t>ゼンネンヒ</t>
    </rPh>
    <rPh sb="11" eb="14">
      <t>ゾウカリツ</t>
    </rPh>
    <phoneticPr fontId="2"/>
  </si>
  <si>
    <t>再掲</t>
    <rPh sb="0" eb="2">
      <t>サイケイ</t>
    </rPh>
    <phoneticPr fontId="2"/>
  </si>
  <si>
    <t>総額</t>
    <rPh sb="0" eb="2">
      <t>ソウガク</t>
    </rPh>
    <phoneticPr fontId="2"/>
  </si>
  <si>
    <t>建築</t>
    <rPh sb="0" eb="2">
      <t>ケンチク</t>
    </rPh>
    <phoneticPr fontId="2"/>
  </si>
  <si>
    <t>土木</t>
    <rPh sb="0" eb="2">
      <t>ドボク</t>
    </rPh>
    <phoneticPr fontId="2"/>
  </si>
  <si>
    <t>住宅</t>
    <rPh sb="0" eb="2">
      <t>ジュウタク</t>
    </rPh>
    <phoneticPr fontId="2"/>
  </si>
  <si>
    <t>非住宅</t>
    <rPh sb="0" eb="1">
      <t>ヒ</t>
    </rPh>
    <rPh sb="1" eb="3">
      <t>ジュウタク</t>
    </rPh>
    <phoneticPr fontId="2"/>
  </si>
  <si>
    <t>政府</t>
    <rPh sb="0" eb="2">
      <t>セイフ</t>
    </rPh>
    <phoneticPr fontId="2"/>
  </si>
  <si>
    <t>民間</t>
    <rPh sb="0" eb="2">
      <t>ミンカン</t>
    </rPh>
    <phoneticPr fontId="2"/>
  </si>
  <si>
    <t>公共事業</t>
    <rPh sb="0" eb="2">
      <t>コウキョウ</t>
    </rPh>
    <rPh sb="2" eb="4">
      <t>ジギョウ</t>
    </rPh>
    <phoneticPr fontId="2"/>
  </si>
  <si>
    <t>資料
出所</t>
    <rPh sb="0" eb="2">
      <t>シリョウ</t>
    </rPh>
    <rPh sb="3" eb="5">
      <t>デドコロ</t>
    </rPh>
    <phoneticPr fontId="2"/>
  </si>
  <si>
    <t>　　２．建設工事費デフレーター</t>
    <rPh sb="4" eb="6">
      <t>ケンセツ</t>
    </rPh>
    <rPh sb="6" eb="9">
      <t>コウジヒ</t>
    </rPh>
    <phoneticPr fontId="2"/>
  </si>
  <si>
    <t>建設
総合</t>
    <rPh sb="0" eb="2">
      <t>ケンセツ</t>
    </rPh>
    <rPh sb="3" eb="5">
      <t>ソウゴウ</t>
    </rPh>
    <phoneticPr fontId="2"/>
  </si>
  <si>
    <t>建築
総合</t>
    <rPh sb="0" eb="2">
      <t>ケンチク</t>
    </rPh>
    <rPh sb="3" eb="5">
      <t>ソウゴウ</t>
    </rPh>
    <phoneticPr fontId="2"/>
  </si>
  <si>
    <t>土木
総合</t>
    <rPh sb="0" eb="2">
      <t>ドボク</t>
    </rPh>
    <rPh sb="3" eb="5">
      <t>ソウゴウ</t>
    </rPh>
    <phoneticPr fontId="2"/>
  </si>
  <si>
    <t>公共
事業</t>
    <rPh sb="0" eb="2">
      <t>コウキョウ</t>
    </rPh>
    <rPh sb="3" eb="5">
      <t>ジギョウ</t>
    </rPh>
    <phoneticPr fontId="2"/>
  </si>
  <si>
    <t>木造</t>
    <rPh sb="0" eb="2">
      <t>モクゾウ</t>
    </rPh>
    <phoneticPr fontId="2"/>
  </si>
  <si>
    <t>非木造</t>
    <rPh sb="0" eb="3">
      <t>ヒモクゾウ</t>
    </rPh>
    <phoneticPr fontId="2"/>
  </si>
  <si>
    <t>　　３．建設工事受注（大手５０社）（１）</t>
    <rPh sb="4" eb="6">
      <t>ケンセツ</t>
    </rPh>
    <rPh sb="6" eb="7">
      <t>コウ</t>
    </rPh>
    <rPh sb="7" eb="8">
      <t>コト</t>
    </rPh>
    <rPh sb="8" eb="10">
      <t>ジュチュウ</t>
    </rPh>
    <rPh sb="11" eb="13">
      <t>オオテ</t>
    </rPh>
    <rPh sb="15" eb="16">
      <t>シャ</t>
    </rPh>
    <phoneticPr fontId="2"/>
  </si>
  <si>
    <t>　　３．建設工事受注（大手５０社）（２）</t>
    <rPh sb="4" eb="6">
      <t>ケンセツ</t>
    </rPh>
    <rPh sb="6" eb="7">
      <t>コウ</t>
    </rPh>
    <rPh sb="7" eb="8">
      <t>コト</t>
    </rPh>
    <rPh sb="8" eb="10">
      <t>ジュチュウ</t>
    </rPh>
    <rPh sb="11" eb="13">
      <t>オオテ</t>
    </rPh>
    <rPh sb="15" eb="16">
      <t>シャ</t>
    </rPh>
    <phoneticPr fontId="2"/>
  </si>
  <si>
    <t>総計</t>
    <rPh sb="0" eb="2">
      <t>ソウケイ</t>
    </rPh>
    <phoneticPr fontId="2"/>
  </si>
  <si>
    <t>計</t>
    <rPh sb="0" eb="1">
      <t>ケイ</t>
    </rPh>
    <phoneticPr fontId="2"/>
  </si>
  <si>
    <t>公共機関</t>
    <rPh sb="0" eb="2">
      <t>コウキョウ</t>
    </rPh>
    <rPh sb="2" eb="4">
      <t>キカン</t>
    </rPh>
    <phoneticPr fontId="2"/>
  </si>
  <si>
    <t>海　外</t>
    <rPh sb="0" eb="1">
      <t>ウミ</t>
    </rPh>
    <rPh sb="2" eb="3">
      <t>ガイ</t>
    </rPh>
    <phoneticPr fontId="2"/>
  </si>
  <si>
    <t>施工高</t>
    <rPh sb="0" eb="3">
      <t>セコウダカ</t>
    </rPh>
    <phoneticPr fontId="2"/>
  </si>
  <si>
    <t>未消化工事高</t>
    <rPh sb="0" eb="3">
      <t>ミショウカ</t>
    </rPh>
    <rPh sb="3" eb="5">
      <t>コウジ</t>
    </rPh>
    <rPh sb="5" eb="6">
      <t>ダカ</t>
    </rPh>
    <phoneticPr fontId="2"/>
  </si>
  <si>
    <t>（月末）</t>
    <rPh sb="1" eb="3">
      <t>ゲツマツ</t>
    </rPh>
    <phoneticPr fontId="2"/>
  </si>
  <si>
    <t>国土交通省　「建設工事受注動態統計調査　大手50社」</t>
    <rPh sb="0" eb="2">
      <t>コクド</t>
    </rPh>
    <rPh sb="2" eb="5">
      <t>コウツウショウ</t>
    </rPh>
    <rPh sb="7" eb="9">
      <t>ケンセツ</t>
    </rPh>
    <rPh sb="9" eb="11">
      <t>コウジ</t>
    </rPh>
    <rPh sb="11" eb="13">
      <t>ジュチュウ</t>
    </rPh>
    <rPh sb="13" eb="15">
      <t>ドウタイ</t>
    </rPh>
    <rPh sb="15" eb="17">
      <t>トウケイ</t>
    </rPh>
    <rPh sb="17" eb="19">
      <t>チョウサ</t>
    </rPh>
    <rPh sb="20" eb="22">
      <t>オオテ</t>
    </rPh>
    <rPh sb="24" eb="25">
      <t>シャ</t>
    </rPh>
    <phoneticPr fontId="2"/>
  </si>
  <si>
    <t>　　４．建築着工床面積（建築主別・用途別）（１）</t>
    <rPh sb="4" eb="6">
      <t>ケンチク</t>
    </rPh>
    <rPh sb="6" eb="8">
      <t>チャッコウ</t>
    </rPh>
    <rPh sb="8" eb="11">
      <t>ユカメンセキ</t>
    </rPh>
    <rPh sb="12" eb="15">
      <t>ケンチクヌシ</t>
    </rPh>
    <rPh sb="15" eb="16">
      <t>ベツ</t>
    </rPh>
    <rPh sb="17" eb="20">
      <t>ヨウトベツ</t>
    </rPh>
    <phoneticPr fontId="2"/>
  </si>
  <si>
    <t>　　４．建築着工床面積（建築主別・用途別）（２）</t>
    <rPh sb="4" eb="6">
      <t>ケンチク</t>
    </rPh>
    <rPh sb="6" eb="8">
      <t>チャッコウ</t>
    </rPh>
    <rPh sb="8" eb="11">
      <t>ユカメンセキ</t>
    </rPh>
    <rPh sb="12" eb="15">
      <t>ケンチクヌシ</t>
    </rPh>
    <rPh sb="15" eb="16">
      <t>ベツ</t>
    </rPh>
    <rPh sb="17" eb="20">
      <t>ヨウトベツ</t>
    </rPh>
    <phoneticPr fontId="2"/>
  </si>
  <si>
    <t>　　４．建築着工床面積（建築主別・用途別）（３）</t>
    <rPh sb="4" eb="6">
      <t>ケンチク</t>
    </rPh>
    <rPh sb="6" eb="8">
      <t>チャッコウ</t>
    </rPh>
    <rPh sb="8" eb="11">
      <t>ユカメンセキ</t>
    </rPh>
    <rPh sb="12" eb="15">
      <t>ケンチクヌシ</t>
    </rPh>
    <rPh sb="15" eb="16">
      <t>ベツ</t>
    </rPh>
    <rPh sb="17" eb="20">
      <t>ヨウトベツ</t>
    </rPh>
    <phoneticPr fontId="2"/>
  </si>
  <si>
    <t>建築主別</t>
    <rPh sb="0" eb="3">
      <t>ケンチクヌシ</t>
    </rPh>
    <rPh sb="3" eb="4">
      <t>ベツ</t>
    </rPh>
    <phoneticPr fontId="2"/>
  </si>
  <si>
    <t>用途別 （民間建築主）</t>
    <rPh sb="0" eb="3">
      <t>ヨウトベツ</t>
    </rPh>
    <rPh sb="5" eb="7">
      <t>ミンカン</t>
    </rPh>
    <rPh sb="7" eb="10">
      <t>ケンチクヌシ</t>
    </rPh>
    <phoneticPr fontId="2"/>
  </si>
  <si>
    <t>用途別 （民間建築主）　（続）</t>
    <rPh sb="13" eb="14">
      <t>ツヅ</t>
    </rPh>
    <phoneticPr fontId="2"/>
  </si>
  <si>
    <t>非居住用</t>
    <rPh sb="0" eb="1">
      <t>ヒ</t>
    </rPh>
    <rPh sb="1" eb="4">
      <t>キョジュウヨウ</t>
    </rPh>
    <phoneticPr fontId="2"/>
  </si>
  <si>
    <t>非居住用  （続）</t>
    <rPh sb="0" eb="1">
      <t>ヒ</t>
    </rPh>
    <rPh sb="1" eb="4">
      <t>キョジュウヨウ</t>
    </rPh>
    <rPh sb="7" eb="8">
      <t>ツヅ</t>
    </rPh>
    <phoneticPr fontId="2"/>
  </si>
  <si>
    <t>公共</t>
    <rPh sb="0" eb="2">
      <t>コウキョウ</t>
    </rPh>
    <phoneticPr fontId="2"/>
  </si>
  <si>
    <t>居住用</t>
    <rPh sb="0" eb="3">
      <t>キョジュウヨウ</t>
    </rPh>
    <phoneticPr fontId="2"/>
  </si>
  <si>
    <t>製造業用</t>
    <rPh sb="0" eb="2">
      <t>セイゾウ</t>
    </rPh>
    <rPh sb="2" eb="4">
      <t>ギョウヨウ</t>
    </rPh>
    <phoneticPr fontId="2"/>
  </si>
  <si>
    <t>情報通信業用</t>
    <rPh sb="0" eb="4">
      <t>ジョウホウツウシン</t>
    </rPh>
    <rPh sb="4" eb="6">
      <t>ギョウヨウ</t>
    </rPh>
    <phoneticPr fontId="2"/>
  </si>
  <si>
    <t>卸売業、小売業用</t>
    <rPh sb="0" eb="2">
      <t>オロシウリ</t>
    </rPh>
    <rPh sb="2" eb="3">
      <t>ギョウ</t>
    </rPh>
    <rPh sb="4" eb="7">
      <t>コウリギョウ</t>
    </rPh>
    <rPh sb="7" eb="8">
      <t>ヨウ</t>
    </rPh>
    <phoneticPr fontId="2"/>
  </si>
  <si>
    <t>金融業、保険業用</t>
    <rPh sb="0" eb="2">
      <t>キンユウ</t>
    </rPh>
    <rPh sb="2" eb="3">
      <t>ギョウ</t>
    </rPh>
    <rPh sb="4" eb="6">
      <t>ホケン</t>
    </rPh>
    <rPh sb="6" eb="8">
      <t>ギョウヨウ</t>
    </rPh>
    <phoneticPr fontId="2"/>
  </si>
  <si>
    <t>不動産業用</t>
    <rPh sb="0" eb="3">
      <t>フドウサン</t>
    </rPh>
    <rPh sb="3" eb="5">
      <t>ギョウヨウ</t>
    </rPh>
    <phoneticPr fontId="2"/>
  </si>
  <si>
    <t>宿泊業、
飲食サービス業用</t>
    <rPh sb="0" eb="2">
      <t>シュクハク</t>
    </rPh>
    <rPh sb="2" eb="3">
      <t>ギョウ</t>
    </rPh>
    <rPh sb="5" eb="7">
      <t>インショク</t>
    </rPh>
    <rPh sb="11" eb="12">
      <t>ギョウ</t>
    </rPh>
    <rPh sb="12" eb="13">
      <t>ヨウ</t>
    </rPh>
    <phoneticPr fontId="2"/>
  </si>
  <si>
    <t>医療、福祉用</t>
    <rPh sb="0" eb="2">
      <t>イリョウ</t>
    </rPh>
    <rPh sb="3" eb="5">
      <t>フクシ</t>
    </rPh>
    <rPh sb="5" eb="6">
      <t>ヨウ</t>
    </rPh>
    <phoneticPr fontId="2"/>
  </si>
  <si>
    <t>その他のサービス
業用</t>
    <rPh sb="2" eb="3">
      <t>タ</t>
    </rPh>
    <rPh sb="9" eb="11">
      <t>ギョウヨウ</t>
    </rPh>
    <phoneticPr fontId="2"/>
  </si>
  <si>
    <t>（千㎡）</t>
    <rPh sb="1" eb="2">
      <t>セン</t>
    </rPh>
    <phoneticPr fontId="2"/>
  </si>
  <si>
    <t>%</t>
  </si>
  <si>
    <t>国土交通省　「建築着工統計調査」</t>
    <rPh sb="0" eb="2">
      <t>コクド</t>
    </rPh>
    <rPh sb="2" eb="5">
      <t>コウツウショウ</t>
    </rPh>
    <rPh sb="7" eb="9">
      <t>ケンチク</t>
    </rPh>
    <rPh sb="9" eb="11">
      <t>チャッコウ</t>
    </rPh>
    <rPh sb="11" eb="13">
      <t>トウケイ</t>
    </rPh>
    <rPh sb="13" eb="15">
      <t>チョウサ</t>
    </rPh>
    <phoneticPr fontId="2"/>
  </si>
  <si>
    <t>　　５．住宅着工（１）</t>
    <rPh sb="4" eb="6">
      <t>ジュウタク</t>
    </rPh>
    <rPh sb="6" eb="8">
      <t>チャッコウ</t>
    </rPh>
    <phoneticPr fontId="2"/>
  </si>
  <si>
    <t>　　５．住宅着工（２）</t>
    <rPh sb="4" eb="6">
      <t>ジュウタク</t>
    </rPh>
    <rPh sb="6" eb="8">
      <t>チャッコウ</t>
    </rPh>
    <phoneticPr fontId="2"/>
  </si>
  <si>
    <t>　　５．住宅着工（３）</t>
    <rPh sb="4" eb="6">
      <t>ジュウタク</t>
    </rPh>
    <rPh sb="6" eb="8">
      <t>チャッコウ</t>
    </rPh>
    <phoneticPr fontId="2"/>
  </si>
  <si>
    <t>　　５．住宅着工（４）</t>
    <rPh sb="4" eb="6">
      <t>ジュウタク</t>
    </rPh>
    <rPh sb="6" eb="8">
      <t>チャッコウ</t>
    </rPh>
    <phoneticPr fontId="2"/>
  </si>
  <si>
    <t>利用関係別</t>
    <rPh sb="0" eb="2">
      <t>リヨウ</t>
    </rPh>
    <rPh sb="2" eb="4">
      <t>カンケイ</t>
    </rPh>
    <rPh sb="4" eb="5">
      <t>ベツ</t>
    </rPh>
    <phoneticPr fontId="2"/>
  </si>
  <si>
    <t>利用関係別  （続）</t>
    <rPh sb="0" eb="2">
      <t>リヨウ</t>
    </rPh>
    <rPh sb="2" eb="4">
      <t>カンケイ</t>
    </rPh>
    <rPh sb="4" eb="5">
      <t>ベツ</t>
    </rPh>
    <rPh sb="8" eb="9">
      <t>ツヅ</t>
    </rPh>
    <phoneticPr fontId="2"/>
  </si>
  <si>
    <t>2012.Q3</t>
  </si>
  <si>
    <t>構造別</t>
    <rPh sb="0" eb="3">
      <t>コウゾウベツ</t>
    </rPh>
    <phoneticPr fontId="2"/>
  </si>
  <si>
    <t>建築主別 （続）</t>
    <rPh sb="0" eb="3">
      <t>ケンチクヌシ</t>
    </rPh>
    <rPh sb="3" eb="4">
      <t>ベツ</t>
    </rPh>
    <rPh sb="6" eb="7">
      <t>ツヅ</t>
    </rPh>
    <phoneticPr fontId="2"/>
  </si>
  <si>
    <t>資金別</t>
    <rPh sb="0" eb="3">
      <t>シキンベツ</t>
    </rPh>
    <phoneticPr fontId="2"/>
  </si>
  <si>
    <t>戸数</t>
    <rPh sb="0" eb="2">
      <t>コスウ</t>
    </rPh>
    <phoneticPr fontId="2"/>
  </si>
  <si>
    <t>戸当たり面積</t>
    <rPh sb="0" eb="1">
      <t>コ</t>
    </rPh>
    <rPh sb="1" eb="2">
      <t>ア</t>
    </rPh>
    <rPh sb="4" eb="6">
      <t>メンセキ</t>
    </rPh>
    <phoneticPr fontId="2"/>
  </si>
  <si>
    <t>持家</t>
    <rPh sb="0" eb="1">
      <t>モ</t>
    </rPh>
    <rPh sb="1" eb="2">
      <t>イエ</t>
    </rPh>
    <phoneticPr fontId="2"/>
  </si>
  <si>
    <t>貸家</t>
    <rPh sb="0" eb="2">
      <t>カシヤ</t>
    </rPh>
    <phoneticPr fontId="2"/>
  </si>
  <si>
    <t>貸家 （続）</t>
    <rPh sb="0" eb="2">
      <t>カシヤ</t>
    </rPh>
    <rPh sb="4" eb="5">
      <t>ツヅ</t>
    </rPh>
    <phoneticPr fontId="2"/>
  </si>
  <si>
    <t>給与住宅</t>
    <rPh sb="0" eb="2">
      <t>キュウヨ</t>
    </rPh>
    <rPh sb="2" eb="4">
      <t>ジュウタク</t>
    </rPh>
    <phoneticPr fontId="2"/>
  </si>
  <si>
    <t>分譲住宅</t>
    <rPh sb="0" eb="2">
      <t>ブンジョウ</t>
    </rPh>
    <rPh sb="2" eb="4">
      <t>ジュウタク</t>
    </rPh>
    <phoneticPr fontId="2"/>
  </si>
  <si>
    <t>木造住宅</t>
    <rPh sb="0" eb="2">
      <t>モクゾウ</t>
    </rPh>
    <rPh sb="2" eb="4">
      <t>ジュウタク</t>
    </rPh>
    <phoneticPr fontId="2"/>
  </si>
  <si>
    <t>非木造住宅</t>
    <rPh sb="0" eb="3">
      <t>ヒモクゾウ</t>
    </rPh>
    <rPh sb="3" eb="5">
      <t>ジュウタク</t>
    </rPh>
    <phoneticPr fontId="2"/>
  </si>
  <si>
    <t>民間建築主</t>
    <rPh sb="0" eb="2">
      <t>ミンカン</t>
    </rPh>
    <rPh sb="2" eb="5">
      <t>ケンチクヌシ</t>
    </rPh>
    <phoneticPr fontId="2"/>
  </si>
  <si>
    <t>民間建築主 （続）</t>
    <rPh sb="0" eb="2">
      <t>ミンカン</t>
    </rPh>
    <rPh sb="2" eb="5">
      <t>ケンチクヌシ</t>
    </rPh>
    <rPh sb="7" eb="8">
      <t>ツヅ</t>
    </rPh>
    <phoneticPr fontId="2"/>
  </si>
  <si>
    <t>公共建築主</t>
    <rPh sb="0" eb="2">
      <t>コウキョウ</t>
    </rPh>
    <rPh sb="2" eb="5">
      <t>ケンチクヌシ</t>
    </rPh>
    <phoneticPr fontId="2"/>
  </si>
  <si>
    <t>民間資金</t>
    <rPh sb="0" eb="2">
      <t>ミンカン</t>
    </rPh>
    <rPh sb="2" eb="4">
      <t>シキン</t>
    </rPh>
    <phoneticPr fontId="2"/>
  </si>
  <si>
    <t>公的資金</t>
    <rPh sb="0" eb="2">
      <t>コウテキ</t>
    </rPh>
    <rPh sb="2" eb="4">
      <t>シキン</t>
    </rPh>
    <phoneticPr fontId="2"/>
  </si>
  <si>
    <t>（戸）</t>
    <rPh sb="1" eb="2">
      <t>コ</t>
    </rPh>
    <phoneticPr fontId="2"/>
  </si>
  <si>
    <t>（㎡/戸）</t>
    <rPh sb="3" eb="4">
      <t>コ</t>
    </rPh>
    <phoneticPr fontId="2"/>
  </si>
  <si>
    <t>　　６．公共機関からの受注工事（１）</t>
    <rPh sb="4" eb="6">
      <t>コウキョウ</t>
    </rPh>
    <rPh sb="6" eb="8">
      <t>キカン</t>
    </rPh>
    <rPh sb="11" eb="13">
      <t>ジュチュウ</t>
    </rPh>
    <rPh sb="13" eb="15">
      <t>コウジ</t>
    </rPh>
    <phoneticPr fontId="2"/>
  </si>
  <si>
    <t>　　６．公共機関からの受注工事（2）</t>
    <rPh sb="4" eb="6">
      <t>コウキョウ</t>
    </rPh>
    <rPh sb="6" eb="8">
      <t>キカン</t>
    </rPh>
    <rPh sb="11" eb="13">
      <t>ジュチュウ</t>
    </rPh>
    <rPh sb="13" eb="15">
      <t>コウジ</t>
    </rPh>
    <phoneticPr fontId="2"/>
  </si>
  <si>
    <t>　　６．公共機関からの受注工事（３）</t>
    <rPh sb="4" eb="6">
      <t>コウキョウ</t>
    </rPh>
    <rPh sb="6" eb="8">
      <t>キカン</t>
    </rPh>
    <rPh sb="11" eb="13">
      <t>ジュチュウ</t>
    </rPh>
    <rPh sb="13" eb="15">
      <t>コウジ</t>
    </rPh>
    <phoneticPr fontId="2"/>
  </si>
  <si>
    <t>　　６．公共機関からの受注工事（４）</t>
    <rPh sb="4" eb="6">
      <t>コウキョウ</t>
    </rPh>
    <rPh sb="6" eb="8">
      <t>キカン</t>
    </rPh>
    <rPh sb="11" eb="13">
      <t>ジュチュウ</t>
    </rPh>
    <rPh sb="13" eb="15">
      <t>コウジ</t>
    </rPh>
    <phoneticPr fontId="2"/>
  </si>
  <si>
    <t>発注機関別受注工事額（１件当たり５００万円以上の工事）　　（単位：億円）</t>
    <rPh sb="0" eb="2">
      <t>ハッチュウ</t>
    </rPh>
    <rPh sb="2" eb="4">
      <t>キカン</t>
    </rPh>
    <rPh sb="4" eb="5">
      <t>ベツ</t>
    </rPh>
    <rPh sb="5" eb="7">
      <t>ジュチュウ</t>
    </rPh>
    <rPh sb="7" eb="9">
      <t>コウジ</t>
    </rPh>
    <rPh sb="9" eb="10">
      <t>ガク</t>
    </rPh>
    <rPh sb="12" eb="13">
      <t>ケン</t>
    </rPh>
    <rPh sb="13" eb="14">
      <t>ア</t>
    </rPh>
    <rPh sb="19" eb="23">
      <t>マンエンイジョウ</t>
    </rPh>
    <rPh sb="24" eb="26">
      <t>コウジ</t>
    </rPh>
    <rPh sb="30" eb="32">
      <t>タンイ</t>
    </rPh>
    <rPh sb="33" eb="35">
      <t>オクエン</t>
    </rPh>
    <phoneticPr fontId="2"/>
  </si>
  <si>
    <t>発注機関別受注工事額（１件当たり５００万円以上の工事）　（単位：億円）　（続）</t>
    <rPh sb="0" eb="2">
      <t>ハッチュウ</t>
    </rPh>
    <rPh sb="2" eb="4">
      <t>キカン</t>
    </rPh>
    <rPh sb="4" eb="5">
      <t>ベツ</t>
    </rPh>
    <rPh sb="5" eb="7">
      <t>ジュチュウ</t>
    </rPh>
    <rPh sb="7" eb="9">
      <t>コウジ</t>
    </rPh>
    <rPh sb="9" eb="10">
      <t>ガク</t>
    </rPh>
    <rPh sb="12" eb="13">
      <t>ケン</t>
    </rPh>
    <rPh sb="13" eb="14">
      <t>ア</t>
    </rPh>
    <rPh sb="19" eb="23">
      <t>マンエンイジョウ</t>
    </rPh>
    <rPh sb="24" eb="26">
      <t>コウジ</t>
    </rPh>
    <rPh sb="29" eb="31">
      <t>タンイ</t>
    </rPh>
    <rPh sb="32" eb="34">
      <t>オクエン</t>
    </rPh>
    <phoneticPr fontId="2"/>
  </si>
  <si>
    <t>工事種類別受注工事額（１件当たり５００万円以上の工事）　（単位：億円）</t>
    <rPh sb="0" eb="2">
      <t>コウジ</t>
    </rPh>
    <rPh sb="2" eb="4">
      <t>シュルイ</t>
    </rPh>
    <rPh sb="4" eb="5">
      <t>ベツ</t>
    </rPh>
    <rPh sb="5" eb="7">
      <t>ジュチュウ</t>
    </rPh>
    <rPh sb="7" eb="9">
      <t>コウジ</t>
    </rPh>
    <rPh sb="9" eb="10">
      <t>ガク</t>
    </rPh>
    <rPh sb="12" eb="13">
      <t>ケン</t>
    </rPh>
    <rPh sb="13" eb="14">
      <t>ア</t>
    </rPh>
    <rPh sb="19" eb="23">
      <t>マンエンイジョウ</t>
    </rPh>
    <rPh sb="24" eb="26">
      <t>コウジ</t>
    </rPh>
    <rPh sb="29" eb="31">
      <t>タンイ</t>
    </rPh>
    <rPh sb="32" eb="34">
      <t>オクエン</t>
    </rPh>
    <phoneticPr fontId="2"/>
  </si>
  <si>
    <t>工事種類別受注工事額（１件当たり５００万円以上の工事）(億円）　(続)</t>
    <rPh sb="0" eb="2">
      <t>コウジ</t>
    </rPh>
    <rPh sb="2" eb="4">
      <t>シュルイ</t>
    </rPh>
    <rPh sb="4" eb="5">
      <t>ベツ</t>
    </rPh>
    <rPh sb="5" eb="7">
      <t>ジュチュウ</t>
    </rPh>
    <rPh sb="7" eb="9">
      <t>コウジ</t>
    </rPh>
    <rPh sb="9" eb="10">
      <t>ガク</t>
    </rPh>
    <rPh sb="12" eb="13">
      <t>ケン</t>
    </rPh>
    <rPh sb="13" eb="14">
      <t>ア</t>
    </rPh>
    <rPh sb="19" eb="23">
      <t>マンエンイジョウ</t>
    </rPh>
    <rPh sb="24" eb="26">
      <t>コウジ</t>
    </rPh>
    <rPh sb="28" eb="30">
      <t>オクエン</t>
    </rPh>
    <rPh sb="33" eb="34">
      <t>ゾク</t>
    </rPh>
    <phoneticPr fontId="2"/>
  </si>
  <si>
    <t>国の機関</t>
    <rPh sb="0" eb="1">
      <t>クニ</t>
    </rPh>
    <rPh sb="2" eb="4">
      <t>キカン</t>
    </rPh>
    <phoneticPr fontId="2"/>
  </si>
  <si>
    <t>地方の機関</t>
    <rPh sb="0" eb="2">
      <t>チホウ</t>
    </rPh>
    <rPh sb="3" eb="5">
      <t>キカン</t>
    </rPh>
    <phoneticPr fontId="2"/>
  </si>
  <si>
    <t>独立行政法人、</t>
    <rPh sb="0" eb="2">
      <t>ドクリツ</t>
    </rPh>
    <rPh sb="2" eb="4">
      <t>ギョウセイ</t>
    </rPh>
    <rPh sb="4" eb="6">
      <t>ホウジン</t>
    </rPh>
    <phoneticPr fontId="2"/>
  </si>
  <si>
    <t>地方公営企業・</t>
    <rPh sb="0" eb="2">
      <t>チホウ</t>
    </rPh>
    <rPh sb="2" eb="4">
      <t>コウエイ</t>
    </rPh>
    <rPh sb="4" eb="6">
      <t>キギョウ</t>
    </rPh>
    <phoneticPr fontId="2"/>
  </si>
  <si>
    <t>治山治水</t>
    <rPh sb="0" eb="2">
      <t>チサン</t>
    </rPh>
    <rPh sb="2" eb="4">
      <t>チスイ</t>
    </rPh>
    <phoneticPr fontId="2"/>
  </si>
  <si>
    <t>農林水産</t>
    <rPh sb="0" eb="2">
      <t>ノウリン</t>
    </rPh>
    <rPh sb="2" eb="4">
      <t>スイサン</t>
    </rPh>
    <phoneticPr fontId="2"/>
  </si>
  <si>
    <t>道　　路</t>
    <rPh sb="0" eb="1">
      <t>ミチ</t>
    </rPh>
    <rPh sb="3" eb="4">
      <t>ロ</t>
    </rPh>
    <phoneticPr fontId="2"/>
  </si>
  <si>
    <t>下水道</t>
    <rPh sb="0" eb="3">
      <t>ゲスイドウ</t>
    </rPh>
    <phoneticPr fontId="2"/>
  </si>
  <si>
    <t>教育・病院</t>
    <rPh sb="0" eb="2">
      <t>キョウイク</t>
    </rPh>
    <rPh sb="3" eb="5">
      <t>ビョウイン</t>
    </rPh>
    <phoneticPr fontId="2"/>
  </si>
  <si>
    <t>住宅・宿舎</t>
    <rPh sb="0" eb="2">
      <t>ジュウタク</t>
    </rPh>
    <rPh sb="3" eb="5">
      <t>シュクシャ</t>
    </rPh>
    <phoneticPr fontId="2"/>
  </si>
  <si>
    <t>災害・復旧</t>
    <rPh sb="0" eb="2">
      <t>サイガイ</t>
    </rPh>
    <rPh sb="3" eb="5">
      <t>フッキュウ</t>
    </rPh>
    <phoneticPr fontId="2"/>
  </si>
  <si>
    <t>国</t>
    <rPh sb="0" eb="1">
      <t>クニ</t>
    </rPh>
    <phoneticPr fontId="2"/>
  </si>
  <si>
    <t>政府関連企業</t>
    <rPh sb="0" eb="2">
      <t>セイフ</t>
    </rPh>
    <rPh sb="2" eb="4">
      <t>カンレン</t>
    </rPh>
    <rPh sb="4" eb="6">
      <t>キギョウ</t>
    </rPh>
    <phoneticPr fontId="2"/>
  </si>
  <si>
    <t>都道府県</t>
    <rPh sb="0" eb="4">
      <t>トドウフケン</t>
    </rPh>
    <phoneticPr fontId="2"/>
  </si>
  <si>
    <t>市区町村</t>
    <rPh sb="0" eb="2">
      <t>シク</t>
    </rPh>
    <rPh sb="2" eb="4">
      <t>チョウソン</t>
    </rPh>
    <phoneticPr fontId="2"/>
  </si>
  <si>
    <t>等</t>
    <rPh sb="0" eb="1">
      <t>トウ</t>
    </rPh>
    <phoneticPr fontId="2"/>
  </si>
  <si>
    <t>-</t>
  </si>
  <si>
    <t>国土交通省　「建設工事受注動態統計調査」</t>
    <rPh sb="0" eb="2">
      <t>コクド</t>
    </rPh>
    <rPh sb="2" eb="5">
      <t>コウツウショウ</t>
    </rPh>
    <rPh sb="7" eb="9">
      <t>ケンセツ</t>
    </rPh>
    <rPh sb="9" eb="11">
      <t>コウジ</t>
    </rPh>
    <rPh sb="11" eb="13">
      <t>ジュチュウ</t>
    </rPh>
    <rPh sb="13" eb="15">
      <t>ドウタイ</t>
    </rPh>
    <rPh sb="15" eb="17">
      <t>トウケイ</t>
    </rPh>
    <rPh sb="17" eb="19">
      <t>チョウサ</t>
    </rPh>
    <phoneticPr fontId="2"/>
  </si>
  <si>
    <t>国土交通省　「建設工事受注動態統計調査」</t>
    <rPh sb="0" eb="2">
      <t>コクド</t>
    </rPh>
    <rPh sb="2" eb="5">
      <t>コウツウショウ</t>
    </rPh>
    <phoneticPr fontId="2"/>
  </si>
  <si>
    <t>　　７．民間等からの受注工事（１）</t>
    <rPh sb="4" eb="6">
      <t>ミンカン</t>
    </rPh>
    <rPh sb="6" eb="7">
      <t>トウ</t>
    </rPh>
    <rPh sb="10" eb="12">
      <t>ジュチュウ</t>
    </rPh>
    <rPh sb="12" eb="14">
      <t>コウジ</t>
    </rPh>
    <phoneticPr fontId="2"/>
  </si>
  <si>
    <t>　　７．民間等からの受注工事（２）</t>
    <rPh sb="4" eb="6">
      <t>ミンカン</t>
    </rPh>
    <rPh sb="6" eb="7">
      <t>トウ</t>
    </rPh>
    <rPh sb="10" eb="12">
      <t>ジュチュウ</t>
    </rPh>
    <rPh sb="12" eb="14">
      <t>コウジ</t>
    </rPh>
    <phoneticPr fontId="2"/>
  </si>
  <si>
    <t>　　７．民間等からの受注工事（３）</t>
    <rPh sb="4" eb="6">
      <t>ミンカン</t>
    </rPh>
    <rPh sb="6" eb="7">
      <t>トウ</t>
    </rPh>
    <rPh sb="10" eb="12">
      <t>ジュチュウ</t>
    </rPh>
    <rPh sb="12" eb="14">
      <t>コウジ</t>
    </rPh>
    <phoneticPr fontId="2"/>
  </si>
  <si>
    <t>　　７．民間等からの受注工事（４）</t>
    <rPh sb="4" eb="6">
      <t>ミンカン</t>
    </rPh>
    <rPh sb="6" eb="7">
      <t>トウ</t>
    </rPh>
    <rPh sb="10" eb="12">
      <t>ジュチュウ</t>
    </rPh>
    <rPh sb="12" eb="14">
      <t>コウジ</t>
    </rPh>
    <phoneticPr fontId="2"/>
  </si>
  <si>
    <t>発注者別受注工事額（１件当たり５００万円以上の土木工事及び機械装置等工事） （単位：億円）</t>
    <rPh sb="0" eb="3">
      <t>ハッチュウシャ</t>
    </rPh>
    <rPh sb="3" eb="4">
      <t>ベツ</t>
    </rPh>
    <rPh sb="4" eb="6">
      <t>ジュチュウ</t>
    </rPh>
    <rPh sb="6" eb="9">
      <t>コウジガク</t>
    </rPh>
    <rPh sb="11" eb="12">
      <t>ケン</t>
    </rPh>
    <rPh sb="12" eb="13">
      <t>ア</t>
    </rPh>
    <rPh sb="18" eb="20">
      <t>マンエン</t>
    </rPh>
    <rPh sb="20" eb="22">
      <t>イジョウ</t>
    </rPh>
    <rPh sb="23" eb="25">
      <t>ドボク</t>
    </rPh>
    <rPh sb="25" eb="27">
      <t>コウジ</t>
    </rPh>
    <rPh sb="27" eb="28">
      <t>オヨ</t>
    </rPh>
    <rPh sb="29" eb="31">
      <t>キカイ</t>
    </rPh>
    <rPh sb="31" eb="33">
      <t>ソウチ</t>
    </rPh>
    <rPh sb="33" eb="36">
      <t>トウコウジ</t>
    </rPh>
    <rPh sb="39" eb="41">
      <t>タンイ</t>
    </rPh>
    <rPh sb="42" eb="44">
      <t>オクエン</t>
    </rPh>
    <phoneticPr fontId="2"/>
  </si>
  <si>
    <t>発注者別受注工事額（１件当たり５００万円以上の土木工事及び機械装置等工事）　 （単位：億円）　（続）</t>
    <rPh sb="0" eb="3">
      <t>ハッチュウシャ</t>
    </rPh>
    <rPh sb="3" eb="4">
      <t>ベツ</t>
    </rPh>
    <rPh sb="4" eb="6">
      <t>ジュチュウ</t>
    </rPh>
    <rPh sb="6" eb="9">
      <t>コウジガク</t>
    </rPh>
    <rPh sb="11" eb="12">
      <t>ケン</t>
    </rPh>
    <rPh sb="12" eb="13">
      <t>ア</t>
    </rPh>
    <rPh sb="18" eb="20">
      <t>マンエン</t>
    </rPh>
    <rPh sb="20" eb="22">
      <t>イジョウ</t>
    </rPh>
    <rPh sb="23" eb="25">
      <t>ドボク</t>
    </rPh>
    <rPh sb="25" eb="27">
      <t>コウジ</t>
    </rPh>
    <rPh sb="27" eb="28">
      <t>オヨ</t>
    </rPh>
    <rPh sb="29" eb="31">
      <t>キカイ</t>
    </rPh>
    <rPh sb="31" eb="33">
      <t>ソウチ</t>
    </rPh>
    <rPh sb="33" eb="36">
      <t>トウコウジ</t>
    </rPh>
    <rPh sb="48" eb="49">
      <t>ツヅ</t>
    </rPh>
    <phoneticPr fontId="2"/>
  </si>
  <si>
    <t>工事種類別受注工事額（１件当たり５００万円以上の土木工事及び機械装置等工事）　（単位：億円）</t>
    <rPh sb="0" eb="2">
      <t>コウジ</t>
    </rPh>
    <rPh sb="2" eb="5">
      <t>シュルイベツ</t>
    </rPh>
    <rPh sb="5" eb="7">
      <t>ジュチュウ</t>
    </rPh>
    <rPh sb="7" eb="10">
      <t>コウジガク</t>
    </rPh>
    <rPh sb="12" eb="13">
      <t>ケン</t>
    </rPh>
    <rPh sb="13" eb="14">
      <t>ア</t>
    </rPh>
    <rPh sb="19" eb="21">
      <t>マンエン</t>
    </rPh>
    <rPh sb="21" eb="23">
      <t>イジョウ</t>
    </rPh>
    <rPh sb="24" eb="26">
      <t>ドボク</t>
    </rPh>
    <rPh sb="26" eb="28">
      <t>コウジ</t>
    </rPh>
    <rPh sb="28" eb="29">
      <t>オヨ</t>
    </rPh>
    <rPh sb="30" eb="32">
      <t>キカイ</t>
    </rPh>
    <rPh sb="32" eb="34">
      <t>ソウチ</t>
    </rPh>
    <rPh sb="34" eb="35">
      <t>トウ</t>
    </rPh>
    <rPh sb="35" eb="37">
      <t>コウジ</t>
    </rPh>
    <rPh sb="40" eb="42">
      <t>タンイ</t>
    </rPh>
    <rPh sb="43" eb="45">
      <t>オクエン</t>
    </rPh>
    <phoneticPr fontId="2"/>
  </si>
  <si>
    <t>工事種類別受注工事額（１件当たり５００万円以上の土木工事及び機械装置等工事）　（単位：億円）　（続）</t>
    <rPh sb="0" eb="2">
      <t>コウジ</t>
    </rPh>
    <rPh sb="2" eb="5">
      <t>シュルイベツ</t>
    </rPh>
    <rPh sb="5" eb="7">
      <t>ジュチュウ</t>
    </rPh>
    <rPh sb="7" eb="10">
      <t>コウジガク</t>
    </rPh>
    <rPh sb="12" eb="13">
      <t>ケン</t>
    </rPh>
    <rPh sb="13" eb="14">
      <t>ア</t>
    </rPh>
    <rPh sb="19" eb="21">
      <t>マンエン</t>
    </rPh>
    <rPh sb="21" eb="23">
      <t>イジョウ</t>
    </rPh>
    <rPh sb="24" eb="26">
      <t>ドボク</t>
    </rPh>
    <rPh sb="26" eb="28">
      <t>コウジ</t>
    </rPh>
    <rPh sb="28" eb="29">
      <t>オヨ</t>
    </rPh>
    <rPh sb="30" eb="32">
      <t>キカイ</t>
    </rPh>
    <rPh sb="32" eb="34">
      <t>ソウチ</t>
    </rPh>
    <rPh sb="34" eb="35">
      <t>トウ</t>
    </rPh>
    <rPh sb="35" eb="37">
      <t>コウジ</t>
    </rPh>
    <rPh sb="40" eb="42">
      <t>タンイ</t>
    </rPh>
    <rPh sb="43" eb="45">
      <t>オクエン</t>
    </rPh>
    <rPh sb="48" eb="49">
      <t>ツヅ</t>
    </rPh>
    <phoneticPr fontId="2"/>
  </si>
  <si>
    <t>農林</t>
    <rPh sb="0" eb="2">
      <t>ノウリン</t>
    </rPh>
    <phoneticPr fontId="2"/>
  </si>
  <si>
    <t>電気・</t>
    <rPh sb="0" eb="2">
      <t>デンキ</t>
    </rPh>
    <phoneticPr fontId="2"/>
  </si>
  <si>
    <t>運輸業、</t>
    <rPh sb="0" eb="3">
      <t>ウンユギョウ</t>
    </rPh>
    <phoneticPr fontId="2"/>
  </si>
  <si>
    <t>情　報</t>
    <rPh sb="0" eb="1">
      <t>ジョウ</t>
    </rPh>
    <rPh sb="2" eb="3">
      <t>ホウ</t>
    </rPh>
    <phoneticPr fontId="2"/>
  </si>
  <si>
    <t>卸売業、</t>
    <rPh sb="0" eb="2">
      <t>オロシウリ</t>
    </rPh>
    <rPh sb="2" eb="3">
      <t>ギョウ</t>
    </rPh>
    <phoneticPr fontId="2"/>
  </si>
  <si>
    <t>金融業、</t>
    <rPh sb="0" eb="2">
      <t>キンユウ</t>
    </rPh>
    <rPh sb="2" eb="3">
      <t>ギョウ</t>
    </rPh>
    <phoneticPr fontId="2"/>
  </si>
  <si>
    <t>発電用</t>
    <rPh sb="0" eb="3">
      <t>ハツデンヨウ</t>
    </rPh>
    <phoneticPr fontId="2"/>
  </si>
  <si>
    <t>鉄　道</t>
    <rPh sb="0" eb="1">
      <t>テツ</t>
    </rPh>
    <rPh sb="2" eb="3">
      <t>ミチ</t>
    </rPh>
    <phoneticPr fontId="2"/>
  </si>
  <si>
    <t>土地造成・</t>
    <rPh sb="0" eb="2">
      <t>トチ</t>
    </rPh>
    <rPh sb="2" eb="3">
      <t>ヅクリ</t>
    </rPh>
    <phoneticPr fontId="2"/>
  </si>
  <si>
    <t>埠頭・</t>
    <rPh sb="0" eb="2">
      <t>フトウ</t>
    </rPh>
    <phoneticPr fontId="2"/>
  </si>
  <si>
    <t>道　路</t>
    <rPh sb="0" eb="1">
      <t>ミチ</t>
    </rPh>
    <rPh sb="2" eb="3">
      <t>ロ</t>
    </rPh>
    <phoneticPr fontId="2"/>
  </si>
  <si>
    <t>電線路</t>
    <rPh sb="0" eb="2">
      <t>デンセン</t>
    </rPh>
    <rPh sb="2" eb="3">
      <t>ロ</t>
    </rPh>
    <phoneticPr fontId="2"/>
  </si>
  <si>
    <t>管工事</t>
    <rPh sb="0" eb="1">
      <t>カン</t>
    </rPh>
    <rPh sb="1" eb="3">
      <t>コウジ</t>
    </rPh>
    <phoneticPr fontId="2"/>
  </si>
  <si>
    <t>ゴルフ場</t>
    <rPh sb="3" eb="4">
      <t>ジョウ</t>
    </rPh>
    <phoneticPr fontId="2"/>
  </si>
  <si>
    <t>構内</t>
    <rPh sb="0" eb="2">
      <t>コウナイ</t>
    </rPh>
    <phoneticPr fontId="2"/>
  </si>
  <si>
    <t>漁業</t>
    <rPh sb="0" eb="2">
      <t>ギョギョウ</t>
    </rPh>
    <phoneticPr fontId="2"/>
  </si>
  <si>
    <t>郵便業</t>
    <rPh sb="0" eb="2">
      <t>ユウビン</t>
    </rPh>
    <rPh sb="2" eb="3">
      <t>ギョウ</t>
    </rPh>
    <phoneticPr fontId="2"/>
  </si>
  <si>
    <t>保険業</t>
    <rPh sb="0" eb="3">
      <t>ホケンギョウ</t>
    </rPh>
    <phoneticPr fontId="2"/>
  </si>
  <si>
    <t>工事計</t>
    <rPh sb="0" eb="2">
      <t>コウジ</t>
    </rPh>
    <rPh sb="2" eb="3">
      <t>ケイ</t>
    </rPh>
    <phoneticPr fontId="2"/>
  </si>
  <si>
    <t>埋立</t>
    <rPh sb="0" eb="2">
      <t>ウメタテ</t>
    </rPh>
    <phoneticPr fontId="2"/>
  </si>
  <si>
    <t>港湾</t>
    <rPh sb="0" eb="2">
      <t>コウワン</t>
    </rPh>
    <phoneticPr fontId="2"/>
  </si>
  <si>
    <t>環境</t>
    <rPh sb="0" eb="2">
      <t>カンキョウ</t>
    </rPh>
    <phoneticPr fontId="2"/>
  </si>
  <si>
    <t>装置等</t>
    <rPh sb="0" eb="2">
      <t>ソウチ</t>
    </rPh>
    <rPh sb="2" eb="3">
      <t>トウ</t>
    </rPh>
    <phoneticPr fontId="2"/>
  </si>
  <si>
    <t>熱供給・</t>
    <rPh sb="0" eb="3">
      <t>ネツキョウキュウ</t>
    </rPh>
    <phoneticPr fontId="2"/>
  </si>
  <si>
    <t>整備</t>
    <rPh sb="0" eb="2">
      <t>セイビ</t>
    </rPh>
    <phoneticPr fontId="2"/>
  </si>
  <si>
    <t>工事</t>
    <rPh sb="0" eb="2">
      <t>コウジ</t>
    </rPh>
    <phoneticPr fontId="2"/>
  </si>
  <si>
    <t>水道業</t>
    <rPh sb="0" eb="3">
      <t>スイドウギョウ</t>
    </rPh>
    <phoneticPr fontId="2"/>
  </si>
  <si>
    <t>　　３．生産者物価指数</t>
    <rPh sb="4" eb="7">
      <t>セイサンシャ</t>
    </rPh>
    <rPh sb="7" eb="9">
      <t>ブッカ</t>
    </rPh>
    <rPh sb="9" eb="11">
      <t>シスウ</t>
    </rPh>
    <phoneticPr fontId="2"/>
  </si>
  <si>
    <t>注1）1999年度以前は民間土木着工統計調査による（機械設置工事含まず）。</t>
    <rPh sb="0" eb="1">
      <t>チュウ</t>
    </rPh>
    <rPh sb="7" eb="9">
      <t>ネンド</t>
    </rPh>
    <rPh sb="9" eb="11">
      <t>イゼン</t>
    </rPh>
    <rPh sb="12" eb="14">
      <t>ミンカン</t>
    </rPh>
    <rPh sb="14" eb="16">
      <t>ドボク</t>
    </rPh>
    <rPh sb="16" eb="18">
      <t>チャッコウ</t>
    </rPh>
    <rPh sb="18" eb="20">
      <t>トウケイ</t>
    </rPh>
    <rPh sb="20" eb="22">
      <t>チョウサ</t>
    </rPh>
    <rPh sb="26" eb="28">
      <t>キカイ</t>
    </rPh>
    <rPh sb="28" eb="30">
      <t>セッチ</t>
    </rPh>
    <rPh sb="30" eb="32">
      <t>コウジ</t>
    </rPh>
    <rPh sb="32" eb="33">
      <t>フク</t>
    </rPh>
    <phoneticPr fontId="2"/>
  </si>
  <si>
    <t>注1）1999年度以前は民間土木着工統計調査による。</t>
    <rPh sb="0" eb="1">
      <t>チュウ</t>
    </rPh>
    <rPh sb="7" eb="9">
      <t>ネンド</t>
    </rPh>
    <rPh sb="9" eb="11">
      <t>イゼン</t>
    </rPh>
    <rPh sb="12" eb="14">
      <t>ミンカン</t>
    </rPh>
    <rPh sb="14" eb="16">
      <t>ドボク</t>
    </rPh>
    <rPh sb="16" eb="18">
      <t>チャッコウ</t>
    </rPh>
    <rPh sb="18" eb="20">
      <t>トウケイ</t>
    </rPh>
    <rPh sb="20" eb="22">
      <t>チョウサ</t>
    </rPh>
    <phoneticPr fontId="2"/>
  </si>
  <si>
    <t>　   の他」に「金融業、保険業」をそれぞれ含む。</t>
    <rPh sb="11" eb="12">
      <t>ギョウ</t>
    </rPh>
    <rPh sb="22" eb="23">
      <t>フク</t>
    </rPh>
    <phoneticPr fontId="2"/>
  </si>
  <si>
    <t>　　８．建設業許可業者数（許可別・業種別）（１）</t>
    <rPh sb="4" eb="7">
      <t>ケンセツギョウ</t>
    </rPh>
    <rPh sb="7" eb="9">
      <t>キョカ</t>
    </rPh>
    <rPh sb="9" eb="12">
      <t>ギョウシャスウ</t>
    </rPh>
    <rPh sb="13" eb="15">
      <t>キョカ</t>
    </rPh>
    <rPh sb="15" eb="16">
      <t>ベツ</t>
    </rPh>
    <rPh sb="17" eb="20">
      <t>ギョウシュベツ</t>
    </rPh>
    <phoneticPr fontId="2"/>
  </si>
  <si>
    <t>　　８．建設業許可業者数（許可別・業種別）（２）</t>
    <rPh sb="4" eb="7">
      <t>ケンセツギョウ</t>
    </rPh>
    <rPh sb="7" eb="9">
      <t>キョカ</t>
    </rPh>
    <rPh sb="9" eb="12">
      <t>ギョウシャスウ</t>
    </rPh>
    <rPh sb="13" eb="15">
      <t>キョカ</t>
    </rPh>
    <rPh sb="15" eb="16">
      <t>ベツ</t>
    </rPh>
    <rPh sb="17" eb="20">
      <t>ギョウシュベツ</t>
    </rPh>
    <phoneticPr fontId="2"/>
  </si>
  <si>
    <t>各金融機関</t>
    <rPh sb="0" eb="1">
      <t>カク</t>
    </rPh>
    <rPh sb="1" eb="3">
      <t>キンユウ</t>
    </rPh>
    <rPh sb="3" eb="5">
      <t>キカン</t>
    </rPh>
    <phoneticPr fontId="2"/>
  </si>
  <si>
    <t>　　８．建設業許可業者数（許可別・業種別）（３）</t>
    <rPh sb="4" eb="7">
      <t>ケンセツギョウ</t>
    </rPh>
    <rPh sb="7" eb="9">
      <t>キョカ</t>
    </rPh>
    <rPh sb="9" eb="12">
      <t>ギョウシャスウ</t>
    </rPh>
    <rPh sb="13" eb="15">
      <t>キョカ</t>
    </rPh>
    <rPh sb="15" eb="16">
      <t>ベツ</t>
    </rPh>
    <rPh sb="17" eb="20">
      <t>ギョウシュベツ</t>
    </rPh>
    <phoneticPr fontId="2"/>
  </si>
  <si>
    <t>　　８．建設業許可業者数（許可別・業種別）（４）</t>
    <rPh sb="4" eb="7">
      <t>ケンセツギョウ</t>
    </rPh>
    <rPh sb="7" eb="9">
      <t>キョカ</t>
    </rPh>
    <rPh sb="9" eb="12">
      <t>ギョウシャスウ</t>
    </rPh>
    <rPh sb="13" eb="15">
      <t>キョカ</t>
    </rPh>
    <rPh sb="15" eb="16">
      <t>ベツ</t>
    </rPh>
    <rPh sb="17" eb="20">
      <t>ギョウシュベツ</t>
    </rPh>
    <phoneticPr fontId="2"/>
  </si>
  <si>
    <t>年</t>
    <rPh sb="0" eb="1">
      <t>トシ</t>
    </rPh>
    <phoneticPr fontId="2"/>
  </si>
  <si>
    <t>許可別</t>
    <rPh sb="0" eb="2">
      <t>キョカ</t>
    </rPh>
    <rPh sb="2" eb="3">
      <t>ベツ</t>
    </rPh>
    <phoneticPr fontId="2"/>
  </si>
  <si>
    <t>業種別</t>
    <rPh sb="0" eb="3">
      <t>ギョウシュベツ</t>
    </rPh>
    <phoneticPr fontId="2"/>
  </si>
  <si>
    <t>業種別　（続）</t>
    <rPh sb="0" eb="3">
      <t>ギョウシュベツ</t>
    </rPh>
    <rPh sb="5" eb="6">
      <t>ツヅ</t>
    </rPh>
    <phoneticPr fontId="2"/>
  </si>
  <si>
    <t>許　　可</t>
    <rPh sb="0" eb="1">
      <t>モト</t>
    </rPh>
    <rPh sb="3" eb="4">
      <t>カ</t>
    </rPh>
    <phoneticPr fontId="2"/>
  </si>
  <si>
    <t>合　計</t>
    <rPh sb="0" eb="1">
      <t>ゴウ</t>
    </rPh>
    <rPh sb="2" eb="3">
      <t>ケイ</t>
    </rPh>
    <phoneticPr fontId="2"/>
  </si>
  <si>
    <t>土　木</t>
    <rPh sb="0" eb="1">
      <t>ツチ</t>
    </rPh>
    <rPh sb="2" eb="3">
      <t>キ</t>
    </rPh>
    <phoneticPr fontId="2"/>
  </si>
  <si>
    <t>建　築</t>
    <rPh sb="0" eb="1">
      <t>ケン</t>
    </rPh>
    <rPh sb="2" eb="3">
      <t>チク</t>
    </rPh>
    <phoneticPr fontId="2"/>
  </si>
  <si>
    <t>大　工</t>
    <rPh sb="0" eb="1">
      <t>ダイ</t>
    </rPh>
    <rPh sb="2" eb="3">
      <t>コウ</t>
    </rPh>
    <phoneticPr fontId="2"/>
  </si>
  <si>
    <t>左　官</t>
    <rPh sb="0" eb="1">
      <t>ヒダリ</t>
    </rPh>
    <rPh sb="2" eb="3">
      <t>カン</t>
    </rPh>
    <phoneticPr fontId="2"/>
  </si>
  <si>
    <t>石</t>
    <rPh sb="0" eb="1">
      <t>イシ</t>
    </rPh>
    <phoneticPr fontId="2"/>
  </si>
  <si>
    <t>屋　根</t>
    <rPh sb="0" eb="1">
      <t>ヤ</t>
    </rPh>
    <rPh sb="2" eb="3">
      <t>ネ</t>
    </rPh>
    <phoneticPr fontId="2"/>
  </si>
  <si>
    <t>電　気</t>
    <rPh sb="0" eb="1">
      <t>デン</t>
    </rPh>
    <rPh sb="2" eb="3">
      <t>キ</t>
    </rPh>
    <phoneticPr fontId="2"/>
  </si>
  <si>
    <t>管</t>
    <rPh sb="0" eb="1">
      <t>カン</t>
    </rPh>
    <phoneticPr fontId="2"/>
  </si>
  <si>
    <t>鋼構造物</t>
    <rPh sb="0" eb="1">
      <t>コウ</t>
    </rPh>
    <rPh sb="1" eb="4">
      <t>コウゾウブツ</t>
    </rPh>
    <phoneticPr fontId="2"/>
  </si>
  <si>
    <t>鉄筋</t>
    <rPh sb="0" eb="2">
      <t>テッキン</t>
    </rPh>
    <phoneticPr fontId="2"/>
  </si>
  <si>
    <t>舗装</t>
    <rPh sb="0" eb="2">
      <t>ホソウ</t>
    </rPh>
    <phoneticPr fontId="2"/>
  </si>
  <si>
    <t>板　金</t>
    <rPh sb="0" eb="1">
      <t>イタ</t>
    </rPh>
    <rPh sb="2" eb="3">
      <t>キン</t>
    </rPh>
    <phoneticPr fontId="2"/>
  </si>
  <si>
    <t>塗　装</t>
    <rPh sb="0" eb="1">
      <t>ヌリ</t>
    </rPh>
    <rPh sb="2" eb="3">
      <t>ソウ</t>
    </rPh>
    <phoneticPr fontId="2"/>
  </si>
  <si>
    <t>防　水</t>
    <rPh sb="0" eb="1">
      <t>ボウ</t>
    </rPh>
    <rPh sb="2" eb="3">
      <t>ミズ</t>
    </rPh>
    <phoneticPr fontId="2"/>
  </si>
  <si>
    <t>内　装</t>
    <rPh sb="0" eb="1">
      <t>ウチ</t>
    </rPh>
    <rPh sb="2" eb="3">
      <t>ソウ</t>
    </rPh>
    <phoneticPr fontId="2"/>
  </si>
  <si>
    <t>機械器具</t>
    <rPh sb="0" eb="2">
      <t>キカイ</t>
    </rPh>
    <rPh sb="2" eb="4">
      <t>キグ</t>
    </rPh>
    <phoneticPr fontId="2"/>
  </si>
  <si>
    <t>熱絶縁</t>
    <rPh sb="0" eb="1">
      <t>ネツ</t>
    </rPh>
    <rPh sb="1" eb="3">
      <t>ゼツエン</t>
    </rPh>
    <phoneticPr fontId="2"/>
  </si>
  <si>
    <t>電気通信</t>
    <rPh sb="0" eb="2">
      <t>デンキ</t>
    </rPh>
    <rPh sb="2" eb="4">
      <t>ツウシン</t>
    </rPh>
    <phoneticPr fontId="2"/>
  </si>
  <si>
    <t>造　園</t>
    <rPh sb="0" eb="1">
      <t>ゾウ</t>
    </rPh>
    <rPh sb="2" eb="3">
      <t>エン</t>
    </rPh>
    <phoneticPr fontId="2"/>
  </si>
  <si>
    <t>さく井</t>
    <rPh sb="2" eb="3">
      <t>メグミ</t>
    </rPh>
    <phoneticPr fontId="2"/>
  </si>
  <si>
    <t>建　具</t>
    <rPh sb="0" eb="1">
      <t>ケン</t>
    </rPh>
    <rPh sb="2" eb="3">
      <t>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</si>
  <si>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</si>
  <si>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</si>
  <si>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</si>
  <si>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業 者 数</t>
    <rPh sb="0" eb="1">
      <t>ギョウ</t>
    </rPh>
    <rPh sb="2" eb="3">
      <t>シャ</t>
    </rPh>
    <rPh sb="4" eb="5">
      <t>スウ</t>
    </rPh>
    <phoneticPr fontId="2"/>
  </si>
  <si>
    <t>大臣許可</t>
  </si>
  <si>
    <t>知事許可</t>
  </si>
  <si>
    <t>土　工</t>
    <rPh sb="0" eb="1">
      <t>ツチ</t>
    </rPh>
    <rPh sb="2" eb="3">
      <t>コウ</t>
    </rPh>
    <phoneticPr fontId="2"/>
  </si>
  <si>
    <t>仕　上</t>
    <rPh sb="0" eb="1">
      <t>ツコウ</t>
    </rPh>
    <rPh sb="2" eb="3">
      <t>ジョウ</t>
    </rPh>
    <phoneticPr fontId="2"/>
  </si>
  <si>
    <t>設　置</t>
    <rPh sb="0" eb="1">
      <t>セツ</t>
    </rPh>
    <rPh sb="2" eb="3">
      <t>オキ</t>
    </rPh>
    <phoneticPr fontId="2"/>
  </si>
  <si>
    <t>業種別の</t>
    <rPh sb="0" eb="3">
      <t>ギョウシュベツ</t>
    </rPh>
    <phoneticPr fontId="2"/>
  </si>
  <si>
    <t>延べ数</t>
    <rPh sb="0" eb="1">
      <t>ノ</t>
    </rPh>
    <rPh sb="2" eb="3">
      <t>スウ</t>
    </rPh>
    <phoneticPr fontId="2"/>
  </si>
  <si>
    <t>注1)各年3月末現在</t>
    <rPh sb="0" eb="1">
      <t>チュウ</t>
    </rPh>
    <rPh sb="3" eb="5">
      <t>カクネン</t>
    </rPh>
    <rPh sb="6" eb="8">
      <t>ガツマツ</t>
    </rPh>
    <rPh sb="8" eb="10">
      <t>ゲンザイ</t>
    </rPh>
    <phoneticPr fontId="2"/>
  </si>
  <si>
    <t>　　９．建設業倒産件数</t>
    <rPh sb="4" eb="7">
      <t>ケンセツギョウ</t>
    </rPh>
    <rPh sb="7" eb="9">
      <t>トウサン</t>
    </rPh>
    <rPh sb="9" eb="11">
      <t>ケンスウ</t>
    </rPh>
    <phoneticPr fontId="2"/>
  </si>
  <si>
    <t>倒産件数（全産業）</t>
    <rPh sb="0" eb="2">
      <t>トウサン</t>
    </rPh>
    <rPh sb="2" eb="4">
      <t>ケンスウ</t>
    </rPh>
    <rPh sb="5" eb="8">
      <t>ゼンサンギョウ</t>
    </rPh>
    <phoneticPr fontId="2"/>
  </si>
  <si>
    <r>
      <t>鉱業</t>
    </r>
    <r>
      <rPr>
        <sz val="6"/>
        <rFont val="ＭＳ Ｐ明朝"/>
        <family val="1"/>
        <charset val="128"/>
      </rPr>
      <t xml:space="preserve">､採石業､砂利採取業､
</t>
    </r>
    <r>
      <rPr>
        <sz val="10"/>
        <rFont val="ＭＳ Ｐ明朝"/>
        <family val="1"/>
        <charset val="128"/>
      </rPr>
      <t>建設業用</t>
    </r>
    <rPh sb="0" eb="2">
      <t>コウギョウ</t>
    </rPh>
    <rPh sb="3" eb="5">
      <t>サイセキ</t>
    </rPh>
    <rPh sb="5" eb="6">
      <t>ギョウ</t>
    </rPh>
    <rPh sb="7" eb="9">
      <t>ジャリ</t>
    </rPh>
    <rPh sb="9" eb="11">
      <t>サイシュ</t>
    </rPh>
    <rPh sb="11" eb="12">
      <t>ギョウ</t>
    </rPh>
    <rPh sb="14" eb="16">
      <t>ケンセツ</t>
    </rPh>
    <rPh sb="16" eb="18">
      <t>ギョウヨウ</t>
    </rPh>
    <phoneticPr fontId="2"/>
  </si>
  <si>
    <r>
      <t>鉱業、</t>
    </r>
    <r>
      <rPr>
        <sz val="6"/>
        <rFont val="ＭＳ Ｐ明朝"/>
        <family val="1"/>
        <charset val="128"/>
      </rPr>
      <t>採石業、</t>
    </r>
    <rPh sb="0" eb="2">
      <t>コウギョウ</t>
    </rPh>
    <rPh sb="3" eb="5">
      <t>サイセキ</t>
    </rPh>
    <rPh sb="5" eb="6">
      <t>ギョウ</t>
    </rPh>
    <phoneticPr fontId="2"/>
  </si>
  <si>
    <t>タイル・</t>
    <phoneticPr fontId="2"/>
  </si>
  <si>
    <t>財務省　「国際収支統計」</t>
    <rPh sb="0" eb="3">
      <t>ザイムショウ</t>
    </rPh>
    <rPh sb="5" eb="7">
      <t>コクサイ</t>
    </rPh>
    <rPh sb="7" eb="9">
      <t>シュウシ</t>
    </rPh>
    <rPh sb="9" eb="11">
      <t>トウケイ</t>
    </rPh>
    <phoneticPr fontId="2"/>
  </si>
  <si>
    <t>Ⅴ．不動産経済</t>
    <rPh sb="2" eb="5">
      <t>フドウサン</t>
    </rPh>
    <rPh sb="5" eb="7">
      <t>ケイザイ</t>
    </rPh>
    <phoneticPr fontId="2"/>
  </si>
  <si>
    <t>　　１．地価動向（１）</t>
    <rPh sb="4" eb="6">
      <t>チカ</t>
    </rPh>
    <rPh sb="6" eb="8">
      <t>ドウコウ</t>
    </rPh>
    <phoneticPr fontId="2"/>
  </si>
  <si>
    <t>　　１．地価動向（２）</t>
    <rPh sb="4" eb="6">
      <t>チカ</t>
    </rPh>
    <rPh sb="6" eb="8">
      <t>ドウコウ</t>
    </rPh>
    <phoneticPr fontId="2"/>
  </si>
  <si>
    <t>　　１．地価動向（３）</t>
    <rPh sb="4" eb="6">
      <t>チカ</t>
    </rPh>
    <rPh sb="6" eb="8">
      <t>ドウコウ</t>
    </rPh>
    <phoneticPr fontId="2"/>
  </si>
  <si>
    <t>地価公示価格の対前年変動率　％</t>
    <rPh sb="0" eb="2">
      <t>チカ</t>
    </rPh>
    <rPh sb="2" eb="4">
      <t>コウジ</t>
    </rPh>
    <rPh sb="4" eb="6">
      <t>カカク</t>
    </rPh>
    <rPh sb="7" eb="8">
      <t>タイ</t>
    </rPh>
    <rPh sb="8" eb="10">
      <t>ゼンネン</t>
    </rPh>
    <rPh sb="10" eb="13">
      <t>ヘンドウリツ</t>
    </rPh>
    <phoneticPr fontId="2"/>
  </si>
  <si>
    <t>地価公示価格の対前年変動率　％　　（続）</t>
    <rPh sb="0" eb="2">
      <t>チカ</t>
    </rPh>
    <rPh sb="2" eb="4">
      <t>コウジ</t>
    </rPh>
    <rPh sb="4" eb="6">
      <t>カカク</t>
    </rPh>
    <rPh sb="7" eb="8">
      <t>タイ</t>
    </rPh>
    <rPh sb="8" eb="10">
      <t>ゼンネン</t>
    </rPh>
    <rPh sb="10" eb="13">
      <t>ヘンドウリツ</t>
    </rPh>
    <rPh sb="18" eb="19">
      <t>ツヅ</t>
    </rPh>
    <phoneticPr fontId="2"/>
  </si>
  <si>
    <t>地価公示価格の対前年変動率　（続）</t>
    <rPh sb="0" eb="2">
      <t>チカ</t>
    </rPh>
    <rPh sb="2" eb="4">
      <t>コウジ</t>
    </rPh>
    <rPh sb="4" eb="6">
      <t>カカク</t>
    </rPh>
    <rPh sb="7" eb="8">
      <t>タイ</t>
    </rPh>
    <rPh sb="8" eb="10">
      <t>ゼンネン</t>
    </rPh>
    <rPh sb="10" eb="13">
      <t>ヘンドウリツ</t>
    </rPh>
    <rPh sb="15" eb="16">
      <t>ツヅ</t>
    </rPh>
    <phoneticPr fontId="2"/>
  </si>
  <si>
    <t>都道府県地価調査　対前年変動率　％</t>
    <rPh sb="0" eb="4">
      <t>トドウフケン</t>
    </rPh>
    <rPh sb="4" eb="6">
      <t>チカ</t>
    </rPh>
    <rPh sb="6" eb="8">
      <t>チョウサ</t>
    </rPh>
    <rPh sb="9" eb="10">
      <t>タイ</t>
    </rPh>
    <rPh sb="10" eb="12">
      <t>ゼンネン</t>
    </rPh>
    <rPh sb="12" eb="15">
      <t>ヘンドウリツ</t>
    </rPh>
    <phoneticPr fontId="2"/>
  </si>
  <si>
    <t>全用途平均</t>
    <rPh sb="0" eb="3">
      <t>ゼンヨウト</t>
    </rPh>
    <rPh sb="3" eb="5">
      <t>ヘイキン</t>
    </rPh>
    <phoneticPr fontId="2"/>
  </si>
  <si>
    <t>商業地</t>
    <rPh sb="0" eb="3">
      <t>ショウギョウチ</t>
    </rPh>
    <phoneticPr fontId="2"/>
  </si>
  <si>
    <t>工業地</t>
    <rPh sb="0" eb="3">
      <t>コウギョウチ</t>
    </rPh>
    <phoneticPr fontId="2"/>
  </si>
  <si>
    <t>工業地　（続）</t>
    <rPh sb="0" eb="3">
      <t>コウギョウチ</t>
    </rPh>
    <rPh sb="5" eb="6">
      <t>ツヅ</t>
    </rPh>
    <phoneticPr fontId="2"/>
  </si>
  <si>
    <t>全　国　平　均</t>
    <rPh sb="0" eb="1">
      <t>ゼン</t>
    </rPh>
    <rPh sb="2" eb="3">
      <t>コク</t>
    </rPh>
    <rPh sb="4" eb="5">
      <t>ヒラ</t>
    </rPh>
    <rPh sb="6" eb="7">
      <t>タモツ</t>
    </rPh>
    <phoneticPr fontId="2"/>
  </si>
  <si>
    <t>東京圏</t>
    <rPh sb="0" eb="3">
      <t>トウキョウケン</t>
    </rPh>
    <phoneticPr fontId="2"/>
  </si>
  <si>
    <t>大阪圏</t>
    <rPh sb="0" eb="3">
      <t>オオサカケン</t>
    </rPh>
    <phoneticPr fontId="2"/>
  </si>
  <si>
    <t>名古屋圏</t>
    <rPh sb="0" eb="3">
      <t>ナゴヤ</t>
    </rPh>
    <rPh sb="3" eb="4">
      <t>ケン</t>
    </rPh>
    <phoneticPr fontId="2"/>
  </si>
  <si>
    <t>三大圏</t>
    <rPh sb="0" eb="3">
      <t>サンダイケン</t>
    </rPh>
    <phoneticPr fontId="2"/>
  </si>
  <si>
    <t>地方平均</t>
    <rPh sb="0" eb="2">
      <t>チホウ</t>
    </rPh>
    <rPh sb="2" eb="4">
      <t>ヘイキン</t>
    </rPh>
    <phoneticPr fontId="2"/>
  </si>
  <si>
    <t>全国平均</t>
    <rPh sb="0" eb="2">
      <t>ゼンコク</t>
    </rPh>
    <rPh sb="2" eb="4">
      <t>ヘイキン</t>
    </rPh>
    <phoneticPr fontId="2"/>
  </si>
  <si>
    <t>全用途</t>
    <rPh sb="0" eb="3">
      <t>ゼンヨウト</t>
    </rPh>
    <phoneticPr fontId="2"/>
  </si>
  <si>
    <t>市街化</t>
    <rPh sb="0" eb="3">
      <t>シガイカ</t>
    </rPh>
    <phoneticPr fontId="2"/>
  </si>
  <si>
    <t>平均</t>
    <rPh sb="0" eb="2">
      <t>ヘイキン</t>
    </rPh>
    <phoneticPr fontId="2"/>
  </si>
  <si>
    <t>・</t>
    <phoneticPr fontId="2"/>
  </si>
  <si>
    <t>サービス</t>
    <phoneticPr fontId="2"/>
  </si>
  <si>
    <t>％</t>
    <phoneticPr fontId="2"/>
  </si>
  <si>
    <t>・</t>
    <phoneticPr fontId="2"/>
  </si>
  <si>
    <t>　うち</t>
    <phoneticPr fontId="2"/>
  </si>
  <si>
    <t>　コンビニエンスストア</t>
    <phoneticPr fontId="2"/>
  </si>
  <si>
    <t>スーパー</t>
    <phoneticPr fontId="2"/>
  </si>
  <si>
    <t>1～</t>
    <phoneticPr fontId="2"/>
  </si>
  <si>
    <t>サービ</t>
    <phoneticPr fontId="2"/>
  </si>
  <si>
    <t>サービ</t>
    <phoneticPr fontId="2"/>
  </si>
  <si>
    <t>%</t>
    <phoneticPr fontId="2"/>
  </si>
  <si>
    <t xml:space="preserve">   &lt;302&gt;</t>
  </si>
  <si>
    <t xml:space="preserve">   &lt;4.6&gt;</t>
  </si>
  <si>
    <t>注1)完全失業者数は原数値。2011年は推計補完値。</t>
    <rPh sb="0" eb="1">
      <t>チュウ</t>
    </rPh>
    <rPh sb="3" eb="5">
      <t>カンゼン</t>
    </rPh>
    <rPh sb="5" eb="8">
      <t>シツギョウシャ</t>
    </rPh>
    <rPh sb="8" eb="9">
      <t>スウ</t>
    </rPh>
    <rPh sb="10" eb="11">
      <t>ゲン</t>
    </rPh>
    <rPh sb="11" eb="13">
      <t>スウチ</t>
    </rPh>
    <rPh sb="18" eb="19">
      <t>ネン</t>
    </rPh>
    <rPh sb="20" eb="22">
      <t>スイケイ</t>
    </rPh>
    <rPh sb="22" eb="24">
      <t>ホカン</t>
    </rPh>
    <rPh sb="24" eb="25">
      <t>チ</t>
    </rPh>
    <phoneticPr fontId="2"/>
  </si>
  <si>
    <t>注2)完全失業率の年値は原数値、四半期値は季調済各月の単純平均。2011年は推計補完値。</t>
    <rPh sb="0" eb="1">
      <t>チュウ</t>
    </rPh>
    <rPh sb="3" eb="5">
      <t>カンゼン</t>
    </rPh>
    <rPh sb="5" eb="8">
      <t>シツギョウリツ</t>
    </rPh>
    <rPh sb="9" eb="10">
      <t>ネン</t>
    </rPh>
    <rPh sb="10" eb="11">
      <t>チ</t>
    </rPh>
    <rPh sb="12" eb="13">
      <t>ゲン</t>
    </rPh>
    <rPh sb="13" eb="15">
      <t>スウチ</t>
    </rPh>
    <rPh sb="16" eb="19">
      <t>シハンキ</t>
    </rPh>
    <rPh sb="19" eb="20">
      <t>チ</t>
    </rPh>
    <rPh sb="21" eb="22">
      <t>キ</t>
    </rPh>
    <rPh sb="22" eb="23">
      <t>チョウ</t>
    </rPh>
    <rPh sb="23" eb="24">
      <t>スミ</t>
    </rPh>
    <rPh sb="24" eb="26">
      <t>カクツキ</t>
    </rPh>
    <rPh sb="27" eb="29">
      <t>タンジュン</t>
    </rPh>
    <rPh sb="29" eb="31">
      <t>ヘイキン</t>
    </rPh>
    <rPh sb="36" eb="37">
      <t>ネン</t>
    </rPh>
    <rPh sb="38" eb="40">
      <t>スイケイ</t>
    </rPh>
    <rPh sb="40" eb="42">
      <t>ホカン</t>
    </rPh>
    <rPh sb="42" eb="43">
      <t>チ</t>
    </rPh>
    <phoneticPr fontId="2"/>
  </si>
  <si>
    <t>総額指数</t>
    <phoneticPr fontId="2"/>
  </si>
  <si>
    <t xml:space="preserve">                                                                                                 有効求人倍率　（倍）　季調済</t>
    <rPh sb="97" eb="99">
      <t>ユウコウ</t>
    </rPh>
    <rPh sb="99" eb="101">
      <t>キュウジン</t>
    </rPh>
    <rPh sb="101" eb="103">
      <t>バイリツ</t>
    </rPh>
    <rPh sb="105" eb="106">
      <t>バイ</t>
    </rPh>
    <rPh sb="108" eb="109">
      <t>キ</t>
    </rPh>
    <rPh sb="109" eb="110">
      <t>チョウ</t>
    </rPh>
    <rPh sb="110" eb="111">
      <t>ズ</t>
    </rPh>
    <phoneticPr fontId="2"/>
  </si>
  <si>
    <t>・</t>
    <phoneticPr fontId="2"/>
  </si>
  <si>
    <t>定期給与</t>
    <phoneticPr fontId="2"/>
  </si>
  <si>
    <t>現金給与</t>
    <phoneticPr fontId="2"/>
  </si>
  <si>
    <t>総実労働</t>
    <phoneticPr fontId="2"/>
  </si>
  <si>
    <t>総額指数</t>
    <phoneticPr fontId="2"/>
  </si>
  <si>
    <t>時間指数</t>
    <phoneticPr fontId="2"/>
  </si>
  <si>
    <t>・</t>
    <phoneticPr fontId="2"/>
  </si>
  <si>
    <t>（KL）</t>
    <phoneticPr fontId="2"/>
  </si>
  <si>
    <t>コールレート</t>
    <phoneticPr fontId="2"/>
  </si>
  <si>
    <t>マネー</t>
    <phoneticPr fontId="2"/>
  </si>
  <si>
    <t>スポット・</t>
    <phoneticPr fontId="2"/>
  </si>
  <si>
    <t>ストック</t>
    <phoneticPr fontId="2"/>
  </si>
  <si>
    <t>ローン</t>
    <phoneticPr fontId="2"/>
  </si>
  <si>
    <t>レート</t>
    <phoneticPr fontId="2"/>
  </si>
  <si>
    <t>ｵｰﾊﾞｰﾅｲﾄ</t>
    <phoneticPr fontId="2"/>
  </si>
  <si>
    <t>TOPIX</t>
    <phoneticPr fontId="2"/>
  </si>
  <si>
    <t>M 2</t>
    <phoneticPr fontId="2"/>
  </si>
  <si>
    <t>％</t>
    <phoneticPr fontId="2"/>
  </si>
  <si>
    <t>・</t>
    <phoneticPr fontId="2"/>
  </si>
  <si>
    <t>%</t>
    <phoneticPr fontId="2"/>
  </si>
  <si>
    <t>・</t>
    <phoneticPr fontId="2"/>
  </si>
  <si>
    <t>・</t>
    <phoneticPr fontId="2"/>
  </si>
  <si>
    <t>サービス</t>
    <phoneticPr fontId="2"/>
  </si>
  <si>
    <t>砂利採取業、</t>
    <phoneticPr fontId="2"/>
  </si>
  <si>
    <t>ガス・</t>
    <phoneticPr fontId="2"/>
  </si>
  <si>
    <t>%</t>
    <phoneticPr fontId="2"/>
  </si>
  <si>
    <t>・</t>
    <phoneticPr fontId="2"/>
  </si>
  <si>
    <t>マンション</t>
    <phoneticPr fontId="2"/>
  </si>
  <si>
    <t>（㎡）</t>
    <phoneticPr fontId="2"/>
  </si>
  <si>
    <t xml:space="preserve">                                                                                                                                   倒産件数、（　）内は建設業倒産件数　（件）  ※年計は年度値</t>
    <rPh sb="131" eb="133">
      <t>トウサン</t>
    </rPh>
    <rPh sb="133" eb="135">
      <t>ケンスウ</t>
    </rPh>
    <rPh sb="139" eb="140">
      <t>ナイ</t>
    </rPh>
    <rPh sb="141" eb="144">
      <t>ケンセツギョウ</t>
    </rPh>
    <rPh sb="144" eb="146">
      <t>トウサン</t>
    </rPh>
    <rPh sb="146" eb="148">
      <t>ケンスウ</t>
    </rPh>
    <rPh sb="150" eb="151">
      <t>ケン</t>
    </rPh>
    <rPh sb="155" eb="157">
      <t>ネンケイ</t>
    </rPh>
    <rPh sb="158" eb="160">
      <t>ネンド</t>
    </rPh>
    <rPh sb="160" eb="161">
      <t>チ</t>
    </rPh>
    <phoneticPr fontId="2"/>
  </si>
  <si>
    <t>・</t>
    <phoneticPr fontId="2"/>
  </si>
  <si>
    <t>アメリカ</t>
    <phoneticPr fontId="2"/>
  </si>
  <si>
    <t>ドイツ</t>
    <phoneticPr fontId="2"/>
  </si>
  <si>
    <t>イギリス</t>
    <phoneticPr fontId="2"/>
  </si>
  <si>
    <t>フランス</t>
    <phoneticPr fontId="2"/>
  </si>
  <si>
    <t>・</t>
    <phoneticPr fontId="2"/>
  </si>
  <si>
    <t>1982-84=100</t>
    <phoneticPr fontId="2"/>
  </si>
  <si>
    <t>注1）2003年度以前はソフトウエアを除く投資額、2004年度以降はソフトウエアを含む投資額</t>
    <rPh sb="0" eb="1">
      <t>チュウ</t>
    </rPh>
    <rPh sb="7" eb="8">
      <t>ネン</t>
    </rPh>
    <rPh sb="8" eb="9">
      <t>ド</t>
    </rPh>
    <rPh sb="9" eb="11">
      <t>イゼン</t>
    </rPh>
    <rPh sb="19" eb="20">
      <t>ノゾ</t>
    </rPh>
    <rPh sb="21" eb="24">
      <t>トウシガク</t>
    </rPh>
    <rPh sb="29" eb="30">
      <t>ネン</t>
    </rPh>
    <rPh sb="30" eb="31">
      <t>ド</t>
    </rPh>
    <rPh sb="31" eb="33">
      <t>イコウ</t>
    </rPh>
    <rPh sb="41" eb="42">
      <t>フク</t>
    </rPh>
    <rPh sb="43" eb="45">
      <t>トウシ</t>
    </rPh>
    <rPh sb="45" eb="46">
      <t>ガク</t>
    </rPh>
    <phoneticPr fontId="2"/>
  </si>
  <si>
    <t>%</t>
    <phoneticPr fontId="2"/>
  </si>
  <si>
    <t>総  数</t>
    <phoneticPr fontId="10"/>
  </si>
  <si>
    <t xml:space="preserve">  0～ 4 歳</t>
    <phoneticPr fontId="10"/>
  </si>
  <si>
    <t xml:space="preserve"> 5～ 9</t>
    <phoneticPr fontId="10"/>
  </si>
  <si>
    <t xml:space="preserve">10～14 </t>
    <phoneticPr fontId="10"/>
  </si>
  <si>
    <t xml:space="preserve">15～19 </t>
    <phoneticPr fontId="10"/>
  </si>
  <si>
    <t>20～24</t>
    <phoneticPr fontId="10"/>
  </si>
  <si>
    <t>25～29</t>
    <phoneticPr fontId="2"/>
  </si>
  <si>
    <t xml:space="preserve"> 30～34</t>
    <phoneticPr fontId="10"/>
  </si>
  <si>
    <t>35～39</t>
    <phoneticPr fontId="2"/>
  </si>
  <si>
    <t>40～44</t>
    <phoneticPr fontId="10"/>
  </si>
  <si>
    <t>45～49</t>
    <phoneticPr fontId="2"/>
  </si>
  <si>
    <t>50～54</t>
    <phoneticPr fontId="10"/>
  </si>
  <si>
    <t>55～59</t>
    <phoneticPr fontId="2"/>
  </si>
  <si>
    <t xml:space="preserve">60～64 </t>
    <phoneticPr fontId="10"/>
  </si>
  <si>
    <t>65～70</t>
    <phoneticPr fontId="2"/>
  </si>
  <si>
    <t>70～74</t>
    <phoneticPr fontId="10"/>
  </si>
  <si>
    <t>75～79</t>
    <phoneticPr fontId="2"/>
  </si>
  <si>
    <t>80～</t>
    <phoneticPr fontId="10"/>
  </si>
  <si>
    <t>・</t>
    <phoneticPr fontId="2"/>
  </si>
  <si>
    <t>サービス</t>
    <phoneticPr fontId="2"/>
  </si>
  <si>
    <t>％</t>
    <phoneticPr fontId="2"/>
  </si>
  <si>
    <t>注1）年は原指数。四半期は季節調整済。</t>
    <rPh sb="0" eb="1">
      <t>チュウ</t>
    </rPh>
    <rPh sb="3" eb="4">
      <t>ネン</t>
    </rPh>
    <rPh sb="5" eb="6">
      <t>ゲン</t>
    </rPh>
    <rPh sb="6" eb="8">
      <t>シスウ</t>
    </rPh>
    <rPh sb="9" eb="12">
      <t>シハンキ</t>
    </rPh>
    <rPh sb="13" eb="15">
      <t>キセツ</t>
    </rPh>
    <rPh sb="15" eb="17">
      <t>チョウセイ</t>
    </rPh>
    <rPh sb="17" eb="18">
      <t>ズミ</t>
    </rPh>
    <phoneticPr fontId="2"/>
  </si>
  <si>
    <t>・</t>
    <phoneticPr fontId="2"/>
  </si>
  <si>
    <t>％</t>
    <phoneticPr fontId="2"/>
  </si>
  <si>
    <t>（％）</t>
    <phoneticPr fontId="2"/>
  </si>
  <si>
    <t>金融収支</t>
    <phoneticPr fontId="2"/>
  </si>
  <si>
    <t>サービス</t>
    <phoneticPr fontId="2"/>
  </si>
  <si>
    <t>注1）金融収支のプラス（＋）は純資産の増加、マイナス（－）は純資産の減少を示す。</t>
    <rPh sb="0" eb="1">
      <t>チュウ</t>
    </rPh>
    <rPh sb="3" eb="5">
      <t>キンユウ</t>
    </rPh>
    <rPh sb="5" eb="7">
      <t>シュウシ</t>
    </rPh>
    <rPh sb="15" eb="18">
      <t>ジュンシサン</t>
    </rPh>
    <rPh sb="19" eb="21">
      <t>ゾウカ</t>
    </rPh>
    <rPh sb="30" eb="33">
      <t>ジュンシサン</t>
    </rPh>
    <rPh sb="34" eb="36">
      <t>ゲンショウ</t>
    </rPh>
    <rPh sb="37" eb="38">
      <t>シメ</t>
    </rPh>
    <phoneticPr fontId="2"/>
  </si>
  <si>
    <t>注2）1996年度以降の「貿易収支」「輸入」は海上貨物運賃にかかる計上方法見直し後のベースに遡及改訂している。</t>
    <rPh sb="0" eb="1">
      <t>チュウ</t>
    </rPh>
    <rPh sb="7" eb="9">
      <t>ネンド</t>
    </rPh>
    <rPh sb="9" eb="11">
      <t>イコウ</t>
    </rPh>
    <rPh sb="13" eb="15">
      <t>ボウエキ</t>
    </rPh>
    <rPh sb="15" eb="17">
      <t>シュウシ</t>
    </rPh>
    <rPh sb="19" eb="21">
      <t>ユニュウ</t>
    </rPh>
    <rPh sb="23" eb="25">
      <t>カイジョウ</t>
    </rPh>
    <rPh sb="25" eb="27">
      <t>カモツ</t>
    </rPh>
    <rPh sb="27" eb="29">
      <t>ウンチン</t>
    </rPh>
    <phoneticPr fontId="2"/>
  </si>
  <si>
    <t xml:space="preserve">       </t>
    <phoneticPr fontId="2"/>
  </si>
  <si>
    <t>国際収支状況　（単位：億円）（続）</t>
    <rPh sb="15" eb="16">
      <t>ツヅ</t>
    </rPh>
    <phoneticPr fontId="2"/>
  </si>
  <si>
    <t>金融収支（続）</t>
    <rPh sb="0" eb="2">
      <t>キンユウ</t>
    </rPh>
    <rPh sb="2" eb="4">
      <t>シュウシ</t>
    </rPh>
    <rPh sb="5" eb="6">
      <t>ツヅ</t>
    </rPh>
    <phoneticPr fontId="2"/>
  </si>
  <si>
    <t>金融派生商品</t>
    <rPh sb="0" eb="2">
      <t>キンユウ</t>
    </rPh>
    <rPh sb="2" eb="4">
      <t>ハセイ</t>
    </rPh>
    <rPh sb="4" eb="6">
      <t>ショウヒン</t>
    </rPh>
    <phoneticPr fontId="2"/>
  </si>
  <si>
    <t>その他投資</t>
    <rPh sb="2" eb="3">
      <t>タ</t>
    </rPh>
    <rPh sb="3" eb="5">
      <t>トウシ</t>
    </rPh>
    <phoneticPr fontId="2"/>
  </si>
  <si>
    <t>外貨準備</t>
    <rPh sb="0" eb="2">
      <t>ガイカ</t>
    </rPh>
    <rPh sb="2" eb="4">
      <t>ジュンビ</t>
    </rPh>
    <phoneticPr fontId="2"/>
  </si>
  <si>
    <t>％</t>
    <phoneticPr fontId="2"/>
  </si>
  <si>
    <r>
      <t xml:space="preserve">BIS
</t>
    </r>
    <r>
      <rPr>
        <sz val="6"/>
        <rFont val="ＭＳ Ｐ明朝"/>
        <family val="1"/>
        <charset val="128"/>
      </rPr>
      <t>（国際決済銀行）</t>
    </r>
    <phoneticPr fontId="2"/>
  </si>
  <si>
    <t>全国百貨店販売額　（億円）　店舗調整前（全店ベース） ※四半期は前年同期比</t>
    <rPh sb="0" eb="2">
      <t>ゼンコク</t>
    </rPh>
    <rPh sb="2" eb="5">
      <t>ヒャッカテン</t>
    </rPh>
    <rPh sb="5" eb="8">
      <t>ハンバイガク</t>
    </rPh>
    <rPh sb="10" eb="12">
      <t>オクエン</t>
    </rPh>
    <rPh sb="14" eb="16">
      <t>テンポ</t>
    </rPh>
    <rPh sb="16" eb="19">
      <t>チョウセイマエ</t>
    </rPh>
    <rPh sb="20" eb="22">
      <t>ゼンテン</t>
    </rPh>
    <rPh sb="28" eb="31">
      <t>シハンキ</t>
    </rPh>
    <rPh sb="32" eb="34">
      <t>ゼンネン</t>
    </rPh>
    <rPh sb="34" eb="37">
      <t>ドウキヒ</t>
    </rPh>
    <phoneticPr fontId="2"/>
  </si>
  <si>
    <t>106(23)</t>
    <phoneticPr fontId="2"/>
  </si>
  <si>
    <t>95(28)</t>
    <phoneticPr fontId="2"/>
  </si>
  <si>
    <t>1,053(266)</t>
    <phoneticPr fontId="2"/>
  </si>
  <si>
    <t>95(26)</t>
    <phoneticPr fontId="2"/>
  </si>
  <si>
    <t>313(100)</t>
    <phoneticPr fontId="2"/>
  </si>
  <si>
    <t>616(157)</t>
    <phoneticPr fontId="2"/>
  </si>
  <si>
    <t>126(34)</t>
    <phoneticPr fontId="2"/>
  </si>
  <si>
    <t>54(10)</t>
    <phoneticPr fontId="2"/>
  </si>
  <si>
    <t>177(68)</t>
    <phoneticPr fontId="2"/>
  </si>
  <si>
    <t>11(5)</t>
    <phoneticPr fontId="2"/>
  </si>
  <si>
    <t>　　　</t>
    <phoneticPr fontId="2"/>
  </si>
  <si>
    <t>注5)従来の「採草放牧地」、「原野」の区分を統合し、「原野等」とした。</t>
    <rPh sb="0" eb="1">
      <t>チュウ</t>
    </rPh>
    <rPh sb="3" eb="5">
      <t>ジュウライ</t>
    </rPh>
    <rPh sb="7" eb="9">
      <t>サイソウ</t>
    </rPh>
    <rPh sb="9" eb="11">
      <t>ホウボク</t>
    </rPh>
    <rPh sb="11" eb="12">
      <t>チ</t>
    </rPh>
    <rPh sb="15" eb="17">
      <t>ゲンヤ</t>
    </rPh>
    <rPh sb="19" eb="21">
      <t>クブン</t>
    </rPh>
    <rPh sb="22" eb="24">
      <t>トウゴウ</t>
    </rPh>
    <rPh sb="27" eb="29">
      <t>ゲンヤ</t>
    </rPh>
    <rPh sb="29" eb="30">
      <t>トウ</t>
    </rPh>
    <phoneticPr fontId="2"/>
  </si>
  <si>
    <t>全体</t>
    <rPh sb="0" eb="2">
      <t>ゼンタイ</t>
    </rPh>
    <phoneticPr fontId="2"/>
  </si>
  <si>
    <t>東京主要5区</t>
    <rPh sb="0" eb="2">
      <t>トウキョウ</t>
    </rPh>
    <rPh sb="2" eb="4">
      <t>シュヨウ</t>
    </rPh>
    <rPh sb="5" eb="6">
      <t>ク</t>
    </rPh>
    <phoneticPr fontId="2"/>
  </si>
  <si>
    <t>名古屋市全体</t>
    <rPh sb="0" eb="4">
      <t>ナゴヤシ</t>
    </rPh>
    <rPh sb="4" eb="6">
      <t>ゼンタイ</t>
    </rPh>
    <phoneticPr fontId="2"/>
  </si>
  <si>
    <t>福岡市全体</t>
    <rPh sb="0" eb="3">
      <t>フクオカシ</t>
    </rPh>
    <rPh sb="3" eb="5">
      <t>ゼンタイ</t>
    </rPh>
    <phoneticPr fontId="2"/>
  </si>
  <si>
    <t>広島市全体</t>
    <rPh sb="0" eb="3">
      <t>ヒロシマシ</t>
    </rPh>
    <rPh sb="3" eb="5">
      <t>ゼンタイ</t>
    </rPh>
    <phoneticPr fontId="2"/>
  </si>
  <si>
    <t>高松市全体</t>
    <rPh sb="0" eb="3">
      <t>タカマツシ</t>
    </rPh>
    <rPh sb="3" eb="5">
      <t>ゼンタイ</t>
    </rPh>
    <phoneticPr fontId="2"/>
  </si>
  <si>
    <t>仙台市全体</t>
    <rPh sb="0" eb="3">
      <t>センダイシ</t>
    </rPh>
    <rPh sb="3" eb="5">
      <t>ゼンタイ</t>
    </rPh>
    <phoneticPr fontId="2"/>
  </si>
  <si>
    <t>札幌市全体</t>
    <rPh sb="0" eb="3">
      <t>サッポロシ</t>
    </rPh>
    <rPh sb="3" eb="5">
      <t>ゼンタイ</t>
    </rPh>
    <phoneticPr fontId="2"/>
  </si>
  <si>
    <t>【参考資料】</t>
    <rPh sb="1" eb="3">
      <t>サンコウ</t>
    </rPh>
    <rPh sb="3" eb="5">
      <t>シリョウ</t>
    </rPh>
    <phoneticPr fontId="2"/>
  </si>
  <si>
    <t>業種別　（続）</t>
    <phoneticPr fontId="2"/>
  </si>
  <si>
    <t>注1）1989年以降、消費税を含むベース。「商業販売統計」ベース。</t>
    <rPh sb="0" eb="1">
      <t>チュウ</t>
    </rPh>
    <rPh sb="7" eb="8">
      <t>ネン</t>
    </rPh>
    <rPh sb="8" eb="10">
      <t>イコウ</t>
    </rPh>
    <rPh sb="11" eb="14">
      <t>ショウヒゼイ</t>
    </rPh>
    <rPh sb="15" eb="16">
      <t>フク</t>
    </rPh>
    <rPh sb="22" eb="24">
      <t>ショウギョウ</t>
    </rPh>
    <rPh sb="24" eb="26">
      <t>ハンバイ</t>
    </rPh>
    <rPh sb="26" eb="28">
      <t>トウケイ</t>
    </rPh>
    <phoneticPr fontId="2"/>
  </si>
  <si>
    <t>注1)倒産件数：調査対象は、全国・全産業の負債額1,000万円以上の倒産に限定している。</t>
    <rPh sb="0" eb="1">
      <t>チュウ</t>
    </rPh>
    <rPh sb="3" eb="5">
      <t>トウサン</t>
    </rPh>
    <rPh sb="5" eb="7">
      <t>ケンスウ</t>
    </rPh>
    <phoneticPr fontId="12"/>
  </si>
  <si>
    <t xml:space="preserve">　　 純負債額ではない。  </t>
  </si>
  <si>
    <t xml:space="preserve">      会社、団体の役員をいう。</t>
  </si>
  <si>
    <t>　　 他に分類されない建築物を含んでいる。</t>
  </si>
  <si>
    <t>注1)倒産件数：調査対象は、全国・全産業の負債額1,000万円以上の倒産に限定している。</t>
    <rPh sb="0" eb="1">
      <t>チュウ</t>
    </rPh>
    <rPh sb="3" eb="5">
      <t>トウサン</t>
    </rPh>
    <rPh sb="5" eb="7">
      <t>ケンスウ</t>
    </rPh>
    <phoneticPr fontId="10"/>
  </si>
  <si>
    <t>注1)首都圏：東京都、埼玉県、千葉県、神奈川県</t>
    <rPh sb="0" eb="1">
      <t>チュウ</t>
    </rPh>
    <rPh sb="3" eb="6">
      <t>シュトケン</t>
    </rPh>
    <rPh sb="7" eb="10">
      <t>トウキョウト</t>
    </rPh>
    <rPh sb="11" eb="14">
      <t>サイタマケン</t>
    </rPh>
    <rPh sb="15" eb="18">
      <t>チバケン</t>
    </rPh>
    <rPh sb="19" eb="23">
      <t>カナガワケン</t>
    </rPh>
    <phoneticPr fontId="4"/>
  </si>
  <si>
    <t>注2)リゾートマンション除く</t>
    <rPh sb="0" eb="1">
      <t>チュウ</t>
    </rPh>
    <rPh sb="12" eb="13">
      <t>ノゾ</t>
    </rPh>
    <phoneticPr fontId="4"/>
  </si>
  <si>
    <t>注1)近畿圏：大阪府、京都府、兵庫県、奈良県、滋賀県、和歌山県</t>
    <rPh sb="0" eb="1">
      <t>チュウ</t>
    </rPh>
    <rPh sb="3" eb="6">
      <t>キンキケン</t>
    </rPh>
    <rPh sb="7" eb="10">
      <t>オオサカフ</t>
    </rPh>
    <rPh sb="11" eb="14">
      <t>キョウトフ</t>
    </rPh>
    <rPh sb="15" eb="18">
      <t>ヒョウゴケン</t>
    </rPh>
    <rPh sb="19" eb="22">
      <t>ナラケン</t>
    </rPh>
    <rPh sb="23" eb="26">
      <t>シガケン</t>
    </rPh>
    <rPh sb="27" eb="31">
      <t>ワカヤマケン</t>
    </rPh>
    <phoneticPr fontId="4"/>
  </si>
  <si>
    <t>注1)空室率＝（ゾーン内空室面積÷ゾーン内貸室総面積）×100（小数第2位以下四捨五入）</t>
    <rPh sb="0" eb="1">
      <t>チュウ</t>
    </rPh>
    <rPh sb="3" eb="4">
      <t>ア</t>
    </rPh>
    <rPh sb="4" eb="5">
      <t>シツ</t>
    </rPh>
    <rPh sb="5" eb="6">
      <t>リツ</t>
    </rPh>
    <rPh sb="11" eb="12">
      <t>ナイ</t>
    </rPh>
    <rPh sb="12" eb="13">
      <t>ア</t>
    </rPh>
    <rPh sb="13" eb="14">
      <t>シツ</t>
    </rPh>
    <rPh sb="14" eb="16">
      <t>メンセキ</t>
    </rPh>
    <rPh sb="20" eb="21">
      <t>ナイ</t>
    </rPh>
    <rPh sb="21" eb="23">
      <t>カシシツ</t>
    </rPh>
    <rPh sb="23" eb="26">
      <t>ソウメンセキ</t>
    </rPh>
    <rPh sb="32" eb="34">
      <t>ショウスウ</t>
    </rPh>
    <rPh sb="34" eb="35">
      <t>ダイ</t>
    </rPh>
    <rPh sb="36" eb="37">
      <t>イ</t>
    </rPh>
    <rPh sb="37" eb="39">
      <t>イカ</t>
    </rPh>
    <rPh sb="39" eb="43">
      <t>シシャゴニュウ</t>
    </rPh>
    <phoneticPr fontId="4"/>
  </si>
  <si>
    <t>内閣府、各経済産業局、沖縄県企画部統計課、（株）帝国データバンク</t>
    <rPh sb="0" eb="3">
      <t>ナイカクフ</t>
    </rPh>
    <rPh sb="4" eb="5">
      <t>カク</t>
    </rPh>
    <rPh sb="5" eb="7">
      <t>ケイザイ</t>
    </rPh>
    <rPh sb="7" eb="10">
      <t>サンギョウキョク</t>
    </rPh>
    <rPh sb="11" eb="14">
      <t>オキナワケン</t>
    </rPh>
    <rPh sb="14" eb="17">
      <t>キカクブ</t>
    </rPh>
    <rPh sb="17" eb="20">
      <t>トウケイカ</t>
    </rPh>
    <rPh sb="21" eb="24">
      <t>カブ</t>
    </rPh>
    <rPh sb="24" eb="26">
      <t>テイコク</t>
    </rPh>
    <phoneticPr fontId="4"/>
  </si>
  <si>
    <t>注2)有効求人倍率 ：内閣府　地域経済動向</t>
    <rPh sb="0" eb="1">
      <t>チュウ</t>
    </rPh>
    <rPh sb="3" eb="5">
      <t>ユウコウ</t>
    </rPh>
    <rPh sb="5" eb="7">
      <t>キュウジン</t>
    </rPh>
    <rPh sb="7" eb="9">
      <t>バイリツ</t>
    </rPh>
    <rPh sb="11" eb="13">
      <t>ナイカク</t>
    </rPh>
    <rPh sb="13" eb="14">
      <t>フ</t>
    </rPh>
    <rPh sb="19" eb="21">
      <t>ドウコウ</t>
    </rPh>
    <phoneticPr fontId="4"/>
  </si>
  <si>
    <t>注1）各地域区分は巻末【参考資料】地域区分表を参照</t>
    <rPh sb="0" eb="1">
      <t>チュウ</t>
    </rPh>
    <rPh sb="3" eb="4">
      <t>カク</t>
    </rPh>
    <rPh sb="4" eb="6">
      <t>チイキ</t>
    </rPh>
    <rPh sb="6" eb="8">
      <t>クブン</t>
    </rPh>
    <rPh sb="9" eb="11">
      <t>カンマツ</t>
    </rPh>
    <rPh sb="12" eb="14">
      <t>サンコウ</t>
    </rPh>
    <rPh sb="14" eb="16">
      <t>シリョウ</t>
    </rPh>
    <rPh sb="17" eb="19">
      <t>チイキ</t>
    </rPh>
    <rPh sb="19" eb="21">
      <t>クブン</t>
    </rPh>
    <rPh sb="21" eb="22">
      <t>ヒョウ</t>
    </rPh>
    <rPh sb="23" eb="25">
      <t>サンショウ</t>
    </rPh>
    <phoneticPr fontId="4"/>
  </si>
  <si>
    <t>注1)アメリカ、ドイツ：季節調整値</t>
    <rPh sb="0" eb="1">
      <t>チュウ</t>
    </rPh>
    <rPh sb="12" eb="14">
      <t>キセツ</t>
    </rPh>
    <rPh sb="14" eb="17">
      <t>チョウセイチ</t>
    </rPh>
    <phoneticPr fontId="4"/>
  </si>
  <si>
    <t>注1)アメリカ：FAS（船側渡し価格-運賃及び保険料を含まない）ベース、通関ベース、名目、季節調整値</t>
    <rPh sb="0" eb="1">
      <t>チュウ</t>
    </rPh>
    <rPh sb="12" eb="13">
      <t>フネ</t>
    </rPh>
    <rPh sb="13" eb="14">
      <t>ガワ</t>
    </rPh>
    <rPh sb="14" eb="15">
      <t>ワタ</t>
    </rPh>
    <rPh sb="16" eb="18">
      <t>カカク</t>
    </rPh>
    <rPh sb="19" eb="21">
      <t>ウンチン</t>
    </rPh>
    <rPh sb="21" eb="22">
      <t>オヨ</t>
    </rPh>
    <rPh sb="23" eb="26">
      <t>ホケンリョウ</t>
    </rPh>
    <rPh sb="27" eb="28">
      <t>フク</t>
    </rPh>
    <rPh sb="36" eb="38">
      <t>ツウカン</t>
    </rPh>
    <rPh sb="42" eb="44">
      <t>メイモク</t>
    </rPh>
    <rPh sb="45" eb="47">
      <t>キセツ</t>
    </rPh>
    <rPh sb="47" eb="49">
      <t>チョウセイ</t>
    </rPh>
    <rPh sb="49" eb="50">
      <t>チ</t>
    </rPh>
    <phoneticPr fontId="4"/>
  </si>
  <si>
    <t>注3)イギリス、フランス：季節調整値</t>
    <rPh sb="0" eb="1">
      <t>チュウ</t>
    </rPh>
    <rPh sb="13" eb="15">
      <t>キセツ</t>
    </rPh>
    <rPh sb="15" eb="18">
      <t>チョウセイチ</t>
    </rPh>
    <phoneticPr fontId="4"/>
  </si>
  <si>
    <t>注1)六大都市とは、東京区部、横浜、名古屋、京都、大阪、神戸である。</t>
    <rPh sb="0" eb="1">
      <t>チュウ</t>
    </rPh>
    <rPh sb="3" eb="4">
      <t>6</t>
    </rPh>
    <rPh sb="4" eb="7">
      <t>ダイトシ</t>
    </rPh>
    <phoneticPr fontId="2"/>
  </si>
  <si>
    <t>資料出所：（一財）日本不動産研究所</t>
    <rPh sb="0" eb="2">
      <t>シリョウ</t>
    </rPh>
    <rPh sb="2" eb="4">
      <t>デドコロ</t>
    </rPh>
    <rPh sb="6" eb="7">
      <t>イチ</t>
    </rPh>
    <rPh sb="7" eb="8">
      <t>ザイ</t>
    </rPh>
    <rPh sb="9" eb="11">
      <t>ニホン</t>
    </rPh>
    <rPh sb="11" eb="14">
      <t>フドウサン</t>
    </rPh>
    <rPh sb="14" eb="17">
      <t>ケンキュウジョ</t>
    </rPh>
    <phoneticPr fontId="2"/>
  </si>
  <si>
    <t>製造業</t>
    <rPh sb="0" eb="2">
      <t>セイゾウ</t>
    </rPh>
    <rPh sb="2" eb="3">
      <t>ギョウ</t>
    </rPh>
    <phoneticPr fontId="2"/>
  </si>
  <si>
    <t>　Ⅷ　特　　集</t>
    <rPh sb="3" eb="4">
      <t>トク</t>
    </rPh>
    <rPh sb="6" eb="7">
      <t>シュウ</t>
    </rPh>
    <phoneticPr fontId="2"/>
  </si>
  <si>
    <t>※こちらの内容はＰＤＦ版でご覧ください。</t>
    <rPh sb="5" eb="7">
      <t>ナイヨウ</t>
    </rPh>
    <rPh sb="11" eb="12">
      <t>バン</t>
    </rPh>
    <rPh sb="14" eb="15">
      <t>ラン</t>
    </rPh>
    <phoneticPr fontId="2"/>
  </si>
  <si>
    <t>　　※「商業販売統計」の名称は、2015年1月分から「商業動態統計」の名称に変更された。</t>
  </si>
  <si>
    <t>生産者物価指数</t>
    <rPh sb="0" eb="3">
      <t>セイサンシャ</t>
    </rPh>
    <rPh sb="3" eb="5">
      <t>ブッカ</t>
    </rPh>
    <rPh sb="5" eb="7">
      <t>シスウ</t>
    </rPh>
    <phoneticPr fontId="2"/>
  </si>
  <si>
    <t>東京証券
取引所</t>
    <rPh sb="0" eb="2">
      <t>トウキョウ</t>
    </rPh>
    <rPh sb="2" eb="4">
      <t>ショウケン</t>
    </rPh>
    <rPh sb="5" eb="8">
      <t>トリヒキジョ</t>
    </rPh>
    <phoneticPr fontId="2"/>
  </si>
  <si>
    <t>日本相互
証券</t>
    <rPh sb="0" eb="2">
      <t>ニホン</t>
    </rPh>
    <rPh sb="2" eb="4">
      <t>ソウゴ</t>
    </rPh>
    <rPh sb="5" eb="7">
      <t>ショウケン</t>
    </rPh>
    <phoneticPr fontId="2"/>
  </si>
  <si>
    <t>地域別経済指標（鉱工業生産指数、百貨店販売額、有効求人倍率、企業倒産件数）</t>
    <rPh sb="0" eb="3">
      <t>チイキベツ</t>
    </rPh>
    <rPh sb="3" eb="5">
      <t>ケイザイ</t>
    </rPh>
    <rPh sb="5" eb="7">
      <t>シヒョウ</t>
    </rPh>
    <phoneticPr fontId="2"/>
  </si>
  <si>
    <t>1990 *</t>
  </si>
  <si>
    <t>1995 *</t>
  </si>
  <si>
    <t>2000 *</t>
  </si>
  <si>
    <t>2005 *</t>
  </si>
  <si>
    <t>2010 *</t>
  </si>
  <si>
    <t>2010=100</t>
    <phoneticPr fontId="2"/>
  </si>
  <si>
    <t>2009/11=100</t>
    <phoneticPr fontId="2"/>
  </si>
  <si>
    <t>中位)推計」</t>
  </si>
  <si>
    <t>2015=100</t>
    <phoneticPr fontId="2"/>
  </si>
  <si>
    <t>注2)「労働力調査」の2011年計は、東日本大震災の影響により岩手・宮城・福島の3県を除く結果であり、該当期</t>
    <rPh sb="0" eb="1">
      <t>チュウ</t>
    </rPh>
    <rPh sb="4" eb="7">
      <t>ロウドウリョク</t>
    </rPh>
    <rPh sb="7" eb="9">
      <t>チョウサ</t>
    </rPh>
    <rPh sb="15" eb="17">
      <t>ネンケイ</t>
    </rPh>
    <rPh sb="19" eb="22">
      <t>ヒガシニホン</t>
    </rPh>
    <rPh sb="22" eb="25">
      <t>ダイシンサイ</t>
    </rPh>
    <rPh sb="26" eb="28">
      <t>エイキョウ</t>
    </rPh>
    <rPh sb="31" eb="33">
      <t>イワテ</t>
    </rPh>
    <phoneticPr fontId="2"/>
  </si>
  <si>
    <t>　　 の前年同期比は当該3県を除いた就業者数によって算出している。</t>
    <rPh sb="4" eb="6">
      <t>ゼンネン</t>
    </rPh>
    <rPh sb="6" eb="9">
      <t>ドウキヒ</t>
    </rPh>
    <rPh sb="10" eb="12">
      <t>トウガイ</t>
    </rPh>
    <rPh sb="13" eb="14">
      <t>ケン</t>
    </rPh>
    <rPh sb="15" eb="16">
      <t>ノゾ</t>
    </rPh>
    <rPh sb="18" eb="21">
      <t>シュウギョウシャ</t>
    </rPh>
    <rPh sb="21" eb="22">
      <t>スウ</t>
    </rPh>
    <rPh sb="26" eb="28">
      <t>サンシュツ</t>
    </rPh>
    <phoneticPr fontId="2"/>
  </si>
  <si>
    <t>注1）分類は5人以上（一般・パート）</t>
    <rPh sb="0" eb="1">
      <t>チュウ</t>
    </rPh>
    <rPh sb="3" eb="5">
      <t>ブンルイ</t>
    </rPh>
    <rPh sb="7" eb="10">
      <t>ニンイジョウ</t>
    </rPh>
    <rPh sb="11" eb="13">
      <t>イッパン</t>
    </rPh>
    <phoneticPr fontId="2"/>
  </si>
  <si>
    <t>消費者物価指数　  2015年平均=100</t>
    <rPh sb="0" eb="3">
      <t>ショウヒシャ</t>
    </rPh>
    <rPh sb="3" eb="5">
      <t>ブッカ</t>
    </rPh>
    <rPh sb="5" eb="7">
      <t>シスウ</t>
    </rPh>
    <rPh sb="14" eb="15">
      <t>ネン</t>
    </rPh>
    <rPh sb="15" eb="17">
      <t>ヘイキン</t>
    </rPh>
    <phoneticPr fontId="2"/>
  </si>
  <si>
    <t>みずほ
銀行</t>
    <rPh sb="4" eb="6">
      <t>ギンコウ</t>
    </rPh>
    <phoneticPr fontId="2"/>
  </si>
  <si>
    <r>
      <t>注2）1999年度以前は、「鉱業</t>
    </r>
    <r>
      <rPr>
        <sz val="8"/>
        <rFont val="ＭＳ Ｐ明朝"/>
        <family val="1"/>
        <charset val="128"/>
      </rPr>
      <t>、採石業、砂利採取業、</t>
    </r>
    <r>
      <rPr>
        <sz val="10"/>
        <rFont val="ＭＳ Ｐ明朝"/>
        <family val="1"/>
        <charset val="128"/>
      </rPr>
      <t>建設業」に「製造業」を、「運輸業、郵便業」に「情報通信業」を、「そ</t>
    </r>
    <rPh sb="0" eb="1">
      <t>チュウ</t>
    </rPh>
    <rPh sb="7" eb="9">
      <t>ネンド</t>
    </rPh>
    <rPh sb="9" eb="11">
      <t>イゼン</t>
    </rPh>
    <rPh sb="14" eb="16">
      <t>コウギョウ</t>
    </rPh>
    <rPh sb="17" eb="19">
      <t>サイセキ</t>
    </rPh>
    <rPh sb="19" eb="20">
      <t>ギョウ</t>
    </rPh>
    <rPh sb="21" eb="23">
      <t>ジャリ</t>
    </rPh>
    <rPh sb="23" eb="25">
      <t>サイシュ</t>
    </rPh>
    <rPh sb="25" eb="26">
      <t>ギョウ</t>
    </rPh>
    <rPh sb="27" eb="30">
      <t>ケンセツギョウ</t>
    </rPh>
    <rPh sb="33" eb="36">
      <t>セイゾウギョウ</t>
    </rPh>
    <rPh sb="40" eb="43">
      <t>ウンユギョウ</t>
    </rPh>
    <rPh sb="44" eb="46">
      <t>ユウビン</t>
    </rPh>
    <rPh sb="46" eb="47">
      <t>ギョウ</t>
    </rPh>
    <rPh sb="50" eb="52">
      <t>ジョウホウ</t>
    </rPh>
    <rPh sb="52" eb="55">
      <t>ツウシンギョウ</t>
    </rPh>
    <phoneticPr fontId="2"/>
  </si>
  <si>
    <t>注3）2000年度以降は建設工事受注動態統計調査による。</t>
    <rPh sb="0" eb="1">
      <t>チュウ</t>
    </rPh>
    <rPh sb="7" eb="9">
      <t>ネンド</t>
    </rPh>
    <rPh sb="9" eb="11">
      <t>イコウ</t>
    </rPh>
    <rPh sb="12" eb="14">
      <t>ケンセツ</t>
    </rPh>
    <rPh sb="14" eb="16">
      <t>コウジ</t>
    </rPh>
    <rPh sb="16" eb="18">
      <t>ジュチュウ</t>
    </rPh>
    <rPh sb="18" eb="20">
      <t>ドウタイ</t>
    </rPh>
    <rPh sb="20" eb="22">
      <t>トウケイ</t>
    </rPh>
    <rPh sb="22" eb="24">
      <t>チョウサ</t>
    </rPh>
    <phoneticPr fontId="2"/>
  </si>
  <si>
    <t>注2）2000年度以降は建設工事受注動態統計調査による。</t>
    <rPh sb="0" eb="1">
      <t>チュウ</t>
    </rPh>
    <rPh sb="7" eb="9">
      <t>ネンド</t>
    </rPh>
    <rPh sb="9" eb="11">
      <t>イコウ</t>
    </rPh>
    <rPh sb="12" eb="14">
      <t>ケンセツ</t>
    </rPh>
    <rPh sb="14" eb="16">
      <t>コウジ</t>
    </rPh>
    <rPh sb="16" eb="18">
      <t>ジュチュウ</t>
    </rPh>
    <rPh sb="18" eb="20">
      <t>ドウタイ</t>
    </rPh>
    <rPh sb="20" eb="22">
      <t>トウケイ</t>
    </rPh>
    <rPh sb="22" eb="24">
      <t>チョウサ</t>
    </rPh>
    <phoneticPr fontId="2"/>
  </si>
  <si>
    <t>国内総生産（実質）</t>
    <rPh sb="0" eb="2">
      <t>コクナイ</t>
    </rPh>
    <rPh sb="2" eb="5">
      <t>ソウセイサン</t>
    </rPh>
    <rPh sb="6" eb="8">
      <t>ジッシツ</t>
    </rPh>
    <phoneticPr fontId="2"/>
  </si>
  <si>
    <t>景気動向指数</t>
    <rPh sb="0" eb="2">
      <t>ケイキ</t>
    </rPh>
    <rPh sb="2" eb="4">
      <t>ドウコウ</t>
    </rPh>
    <rPh sb="4" eb="6">
      <t>シスウ</t>
    </rPh>
    <phoneticPr fontId="2"/>
  </si>
  <si>
    <t>鉱工業　生産指数</t>
    <rPh sb="0" eb="3">
      <t>コウコウギョウ</t>
    </rPh>
    <rPh sb="4" eb="6">
      <t>セイサン</t>
    </rPh>
    <rPh sb="6" eb="8">
      <t>シスウ</t>
    </rPh>
    <phoneticPr fontId="2"/>
  </si>
  <si>
    <t>鉱工業　生産者出荷指数</t>
    <rPh sb="0" eb="3">
      <t>コウコウギョウ</t>
    </rPh>
    <rPh sb="4" eb="7">
      <t>セイサンシャ</t>
    </rPh>
    <rPh sb="7" eb="9">
      <t>シュッカ</t>
    </rPh>
    <rPh sb="9" eb="11">
      <t>シスウ</t>
    </rPh>
    <phoneticPr fontId="2"/>
  </si>
  <si>
    <t>鉱工業　生産者製品在庫（平均）指数</t>
    <rPh sb="0" eb="3">
      <t>コウコウギョウ</t>
    </rPh>
    <rPh sb="4" eb="7">
      <t>セイサンシャ</t>
    </rPh>
    <rPh sb="7" eb="9">
      <t>セイヒン</t>
    </rPh>
    <rPh sb="9" eb="11">
      <t>ザイコ</t>
    </rPh>
    <rPh sb="12" eb="14">
      <t>ヘイキン</t>
    </rPh>
    <rPh sb="15" eb="17">
      <t>シスウ</t>
    </rPh>
    <phoneticPr fontId="2"/>
  </si>
  <si>
    <t xml:space="preserve">-0.0 </t>
  </si>
  <si>
    <t>一般世帯数及び割合と、１世帯あたり人員</t>
    <rPh sb="0" eb="2">
      <t>イッパン</t>
    </rPh>
    <rPh sb="2" eb="5">
      <t>セタイスウ</t>
    </rPh>
    <rPh sb="5" eb="6">
      <t>オヨ</t>
    </rPh>
    <rPh sb="7" eb="9">
      <t>ワリアイ</t>
    </rPh>
    <rPh sb="12" eb="14">
      <t>セタイ</t>
    </rPh>
    <rPh sb="17" eb="19">
      <t>ジンイン</t>
    </rPh>
    <phoneticPr fontId="2"/>
  </si>
  <si>
    <t>世帯あたり1か月間の収入と支出（勤労者世帯）</t>
    <rPh sb="16" eb="19">
      <t>キンロウシャ</t>
    </rPh>
    <rPh sb="19" eb="21">
      <t>セタイ</t>
    </rPh>
    <phoneticPr fontId="2"/>
  </si>
  <si>
    <t>大阪市全体</t>
    <rPh sb="0" eb="2">
      <t>オオサカ</t>
    </rPh>
    <rPh sb="2" eb="3">
      <t>シ</t>
    </rPh>
    <rPh sb="3" eb="5">
      <t>ゼンタイ</t>
    </rPh>
    <phoneticPr fontId="4"/>
  </si>
  <si>
    <t>シービーアールイー株式会社　「ジャパン オフィス マーケットビュー」</t>
    <rPh sb="9" eb="13">
      <t>カブシキガイシャ</t>
    </rPh>
    <phoneticPr fontId="4"/>
  </si>
  <si>
    <t>注1）2008SNAベース。</t>
    <rPh sb="0" eb="1">
      <t>チュウ</t>
    </rPh>
    <phoneticPr fontId="2"/>
  </si>
  <si>
    <t>　　 2004年以前の値は従来の「M2+CD」である。</t>
  </si>
  <si>
    <t>注3)実質実効為替レートの年、四半期は月次係数の単純平均。</t>
  </si>
  <si>
    <t>注1)アメリカ：生産者物価指数（最終財）。季節調整値。</t>
    <rPh sb="0" eb="1">
      <t>チュウ</t>
    </rPh>
    <rPh sb="8" eb="11">
      <t>セイサンシャ</t>
    </rPh>
    <rPh sb="11" eb="13">
      <t>ブッカ</t>
    </rPh>
    <rPh sb="13" eb="15">
      <t>シスウ</t>
    </rPh>
    <rPh sb="16" eb="18">
      <t>サイシュウ</t>
    </rPh>
    <rPh sb="18" eb="19">
      <t>ザイ</t>
    </rPh>
    <rPh sb="21" eb="23">
      <t>キセツ</t>
    </rPh>
    <rPh sb="23" eb="25">
      <t>チョウセイ</t>
    </rPh>
    <rPh sb="25" eb="26">
      <t>チ</t>
    </rPh>
    <phoneticPr fontId="4"/>
  </si>
  <si>
    <t>実　　　　質　　（単位：10億円）</t>
    <rPh sb="0" eb="1">
      <t>ジツ</t>
    </rPh>
    <rPh sb="5" eb="6">
      <t>シツ</t>
    </rPh>
    <rPh sb="9" eb="11">
      <t>タンイ</t>
    </rPh>
    <rPh sb="14" eb="16">
      <t>オクエン</t>
    </rPh>
    <phoneticPr fontId="2"/>
  </si>
  <si>
    <t>実　　　　質　　（単位：10億円）　（続）</t>
    <rPh sb="0" eb="1">
      <t>ジツ</t>
    </rPh>
    <rPh sb="5" eb="6">
      <t>シツ</t>
    </rPh>
    <rPh sb="9" eb="11">
      <t>タンイ</t>
    </rPh>
    <rPh sb="14" eb="16">
      <t>オクエン</t>
    </rPh>
    <rPh sb="19" eb="20">
      <t>ツヅ</t>
    </rPh>
    <phoneticPr fontId="2"/>
  </si>
  <si>
    <t>（公財）不動産流通推進センター
「指定流通機構の活用状況について」より作成</t>
    <rPh sb="1" eb="2">
      <t>コウ</t>
    </rPh>
    <rPh sb="2" eb="3">
      <t>ザイ</t>
    </rPh>
    <rPh sb="4" eb="7">
      <t>フドウサン</t>
    </rPh>
    <rPh sb="7" eb="9">
      <t>リュウツウ</t>
    </rPh>
    <rPh sb="9" eb="11">
      <t>スイシン</t>
    </rPh>
    <rPh sb="17" eb="19">
      <t>シテイ</t>
    </rPh>
    <rPh sb="19" eb="21">
      <t>リュウツウ</t>
    </rPh>
    <rPh sb="21" eb="23">
      <t>キコウ</t>
    </rPh>
    <rPh sb="24" eb="26">
      <t>カツヨウ</t>
    </rPh>
    <rPh sb="26" eb="28">
      <t>ジョウキョウ</t>
    </rPh>
    <rPh sb="35" eb="37">
      <t>サクセイ</t>
    </rPh>
    <phoneticPr fontId="4"/>
  </si>
  <si>
    <t>内閣府経済財政分析統括官付海外担当「海外経済データ 」</t>
    <rPh sb="0" eb="3">
      <t>ナイカクフ</t>
    </rPh>
    <rPh sb="3" eb="5">
      <t>ケイザイ</t>
    </rPh>
    <rPh sb="5" eb="7">
      <t>ザイセイ</t>
    </rPh>
    <rPh sb="7" eb="9">
      <t>ブンセキ</t>
    </rPh>
    <rPh sb="9" eb="11">
      <t>トウカツ</t>
    </rPh>
    <rPh sb="11" eb="12">
      <t>カン</t>
    </rPh>
    <rPh sb="12" eb="13">
      <t>ツ</t>
    </rPh>
    <rPh sb="13" eb="15">
      <t>カイガイ</t>
    </rPh>
    <rPh sb="15" eb="17">
      <t>タントウ</t>
    </rPh>
    <rPh sb="18" eb="20">
      <t>カイガイ</t>
    </rPh>
    <rPh sb="20" eb="22">
      <t>ケイザイ</t>
    </rPh>
    <phoneticPr fontId="4"/>
  </si>
  <si>
    <t>企業物価指数 　 2015年平均=100</t>
    <rPh sb="0" eb="2">
      <t>キギョウ</t>
    </rPh>
    <rPh sb="2" eb="4">
      <t>ブッカ</t>
    </rPh>
    <rPh sb="4" eb="6">
      <t>シスウ</t>
    </rPh>
    <rPh sb="13" eb="14">
      <t>ネン</t>
    </rPh>
    <rPh sb="14" eb="16">
      <t>ヘイキン</t>
    </rPh>
    <phoneticPr fontId="2"/>
  </si>
  <si>
    <t>企業物価指数    2015年平均=100　（続）</t>
    <rPh sb="0" eb="2">
      <t>キギョウ</t>
    </rPh>
    <rPh sb="2" eb="4">
      <t>ブッカ</t>
    </rPh>
    <rPh sb="4" eb="6">
      <t>シスウ</t>
    </rPh>
    <rPh sb="14" eb="15">
      <t>ネン</t>
    </rPh>
    <rPh sb="15" eb="17">
      <t>ヘイキン</t>
    </rPh>
    <rPh sb="23" eb="24">
      <t>ゾク</t>
    </rPh>
    <phoneticPr fontId="2"/>
  </si>
  <si>
    <t>　賃金指数　(2015年平均=100)</t>
    <rPh sb="1" eb="3">
      <t>チンギン</t>
    </rPh>
    <rPh sb="3" eb="5">
      <t>シスウ</t>
    </rPh>
    <rPh sb="11" eb="12">
      <t>ネン</t>
    </rPh>
    <rPh sb="12" eb="14">
      <t>ヘイキン</t>
    </rPh>
    <phoneticPr fontId="2"/>
  </si>
  <si>
    <t>　　　　年齢不詳の人口を各歳別に按分して含めた。総数には年齢不詳を含む。</t>
    <rPh sb="24" eb="26">
      <t>ソウスウ</t>
    </rPh>
    <rPh sb="28" eb="30">
      <t>ネンレイ</t>
    </rPh>
    <rPh sb="30" eb="32">
      <t>フショウ</t>
    </rPh>
    <rPh sb="33" eb="34">
      <t>フク</t>
    </rPh>
    <phoneticPr fontId="2"/>
  </si>
  <si>
    <t>注2）2003年度より電源開発(株)を政府その他から民間に変更している。2005年10月より道路関係公団は民営化されて</t>
    <rPh sb="0" eb="1">
      <t>チュウ</t>
    </rPh>
    <rPh sb="7" eb="8">
      <t>ネン</t>
    </rPh>
    <rPh sb="8" eb="9">
      <t>ド</t>
    </rPh>
    <rPh sb="11" eb="13">
      <t>デンゲン</t>
    </rPh>
    <rPh sb="13" eb="15">
      <t>カイハツ</t>
    </rPh>
    <rPh sb="15" eb="18">
      <t>カブ</t>
    </rPh>
    <rPh sb="19" eb="21">
      <t>セイフ</t>
    </rPh>
    <rPh sb="23" eb="24">
      <t>タ</t>
    </rPh>
    <rPh sb="26" eb="28">
      <t>ミンカン</t>
    </rPh>
    <rPh sb="29" eb="31">
      <t>ヘンコウ</t>
    </rPh>
    <rPh sb="40" eb="41">
      <t>ネン</t>
    </rPh>
    <rPh sb="43" eb="44">
      <t>ガツ</t>
    </rPh>
    <rPh sb="46" eb="48">
      <t>ドウロ</t>
    </rPh>
    <rPh sb="48" eb="50">
      <t>カンケイ</t>
    </rPh>
    <rPh sb="50" eb="52">
      <t>コウダン</t>
    </rPh>
    <rPh sb="53" eb="56">
      <t>ミンエイカ</t>
    </rPh>
    <phoneticPr fontId="2"/>
  </si>
  <si>
    <t>総務省　「事業所・企業統計調査」
「経済センサス」</t>
    <rPh sb="0" eb="3">
      <t>ソウムショウ</t>
    </rPh>
    <rPh sb="5" eb="8">
      <t>ジギョウショ</t>
    </rPh>
    <rPh sb="9" eb="11">
      <t>キギョウ</t>
    </rPh>
    <rPh sb="11" eb="13">
      <t>トウケイ</t>
    </rPh>
    <rPh sb="13" eb="15">
      <t>チョウサ</t>
    </rPh>
    <rPh sb="18" eb="20">
      <t>ケイザイ</t>
    </rPh>
    <phoneticPr fontId="2"/>
  </si>
  <si>
    <t>建設工事費デフレーター　　2011年度基準</t>
    <rPh sb="0" eb="2">
      <t>ケンセツ</t>
    </rPh>
    <rPh sb="2" eb="5">
      <t>コウジヒ</t>
    </rPh>
    <rPh sb="17" eb="19">
      <t>ネンド</t>
    </rPh>
    <rPh sb="19" eb="21">
      <t>キジュン</t>
    </rPh>
    <phoneticPr fontId="2"/>
  </si>
  <si>
    <t>国土交通省
「不動産証券化の実態調査」</t>
    <rPh sb="0" eb="2">
      <t>コクド</t>
    </rPh>
    <rPh sb="2" eb="5">
      <t>コウツウショウ</t>
    </rPh>
    <rPh sb="7" eb="10">
      <t>フドウサン</t>
    </rPh>
    <rPh sb="10" eb="13">
      <t>ショウケンカ</t>
    </rPh>
    <rPh sb="14" eb="16">
      <t>ジッタイ</t>
    </rPh>
    <rPh sb="16" eb="18">
      <t>チョウサ</t>
    </rPh>
    <phoneticPr fontId="4"/>
  </si>
  <si>
    <t>2010=100</t>
    <phoneticPr fontId="2"/>
  </si>
  <si>
    <t>　　　　2015年以前は総務省統計局「国勢調査」
　　　　2020年以降は国立社会保障・人口問題研究所「日本の世帯数の将来推計(2018(平成30)年推計）」</t>
    <rPh sb="19" eb="21">
      <t>コクセイ</t>
    </rPh>
    <rPh sb="69" eb="71">
      <t>ヘイセイ</t>
    </rPh>
    <rPh sb="74" eb="75">
      <t>ネン</t>
    </rPh>
    <phoneticPr fontId="2"/>
  </si>
  <si>
    <t>注2)2005年4月以降集計対象を変更し、倒産4法による法的整理のみを対象としている。</t>
    <rPh sb="0" eb="1">
      <t>チュウ</t>
    </rPh>
    <rPh sb="7" eb="8">
      <t>ネン</t>
    </rPh>
    <rPh sb="9" eb="10">
      <t>ガツ</t>
    </rPh>
    <rPh sb="10" eb="12">
      <t>イコウ</t>
    </rPh>
    <rPh sb="12" eb="14">
      <t>シュウケイ</t>
    </rPh>
    <rPh sb="14" eb="16">
      <t>タイショウ</t>
    </rPh>
    <rPh sb="17" eb="19">
      <t>ヘンコウ</t>
    </rPh>
    <rPh sb="21" eb="23">
      <t>トウサン</t>
    </rPh>
    <rPh sb="24" eb="25">
      <t>ホウ</t>
    </rPh>
    <rPh sb="28" eb="29">
      <t>ホウ</t>
    </rPh>
    <rPh sb="29" eb="30">
      <t>テキ</t>
    </rPh>
    <rPh sb="30" eb="32">
      <t>セイリ</t>
    </rPh>
    <rPh sb="35" eb="37">
      <t>タイショウ</t>
    </rPh>
    <phoneticPr fontId="2"/>
  </si>
  <si>
    <t>2015=100</t>
  </si>
  <si>
    <t>総務省統計局「人口推計」より「我が国の推計人口（大正9年～平成12年）第3表、「長期時系列データ（平成12年～27年）」</t>
    <rPh sb="7" eb="9">
      <t>ジンコウ</t>
    </rPh>
    <rPh sb="9" eb="11">
      <t>スイケイ</t>
    </rPh>
    <rPh sb="40" eb="42">
      <t>チョウキ</t>
    </rPh>
    <rPh sb="42" eb="45">
      <t>ジケイレツ</t>
    </rPh>
    <rPh sb="49" eb="51">
      <t>ヘイセイ</t>
    </rPh>
    <rPh sb="53" eb="54">
      <t>ネン</t>
    </rPh>
    <rPh sb="57" eb="58">
      <t>ネン</t>
    </rPh>
    <phoneticPr fontId="2"/>
  </si>
  <si>
    <t>2018.04</t>
  </si>
  <si>
    <r>
      <t>注3）倒産件数  ：年計は年度値。任意整理（</t>
    </r>
    <r>
      <rPr>
        <sz val="8"/>
        <rFont val="ＭＳ Ｐ明朝"/>
        <family val="1"/>
        <charset val="128"/>
      </rPr>
      <t>銀行取引停止、内整理など</t>
    </r>
    <r>
      <rPr>
        <sz val="10"/>
        <rFont val="ＭＳ Ｐ明朝"/>
        <family val="1"/>
        <charset val="128"/>
      </rPr>
      <t>）を除外し、倒産4法による法的整理のみを対象。</t>
    </r>
    <rPh sb="0" eb="1">
      <t>チュウ</t>
    </rPh>
    <rPh sb="3" eb="5">
      <t>トウサン</t>
    </rPh>
    <rPh sb="5" eb="7">
      <t>ケンスウ</t>
    </rPh>
    <rPh sb="10" eb="12">
      <t>ネンケイ</t>
    </rPh>
    <rPh sb="13" eb="15">
      <t>ネンド</t>
    </rPh>
    <rPh sb="15" eb="16">
      <t>チ</t>
    </rPh>
    <rPh sb="17" eb="19">
      <t>ニンイ</t>
    </rPh>
    <rPh sb="19" eb="21">
      <t>セイリ</t>
    </rPh>
    <rPh sb="22" eb="24">
      <t>ギンコウ</t>
    </rPh>
    <rPh sb="24" eb="26">
      <t>トリヒキ</t>
    </rPh>
    <rPh sb="26" eb="28">
      <t>テイシ</t>
    </rPh>
    <rPh sb="29" eb="30">
      <t>ナイ</t>
    </rPh>
    <rPh sb="30" eb="32">
      <t>セイリ</t>
    </rPh>
    <phoneticPr fontId="4"/>
  </si>
  <si>
    <t>注2）2000年度4月以降は、「建築着工統計調査」及び「建設工事受注動態統計調査」を利用して作成したもの</t>
    <rPh sb="0" eb="1">
      <t>チュウ</t>
    </rPh>
    <rPh sb="7" eb="8">
      <t>ネン</t>
    </rPh>
    <rPh sb="8" eb="9">
      <t>ド</t>
    </rPh>
    <rPh sb="10" eb="11">
      <t>ガツ</t>
    </rPh>
    <rPh sb="11" eb="13">
      <t>イコウ</t>
    </rPh>
    <rPh sb="16" eb="18">
      <t>ケンチク</t>
    </rPh>
    <rPh sb="18" eb="20">
      <t>チャッコウ</t>
    </rPh>
    <rPh sb="20" eb="22">
      <t>トウケイ</t>
    </rPh>
    <rPh sb="22" eb="24">
      <t>チョウサ</t>
    </rPh>
    <rPh sb="25" eb="26">
      <t>オヨ</t>
    </rPh>
    <rPh sb="28" eb="30">
      <t>ケンセツ</t>
    </rPh>
    <rPh sb="30" eb="32">
      <t>コウジ</t>
    </rPh>
    <rPh sb="32" eb="34">
      <t>ジュチュウ</t>
    </rPh>
    <rPh sb="34" eb="36">
      <t>ドウタイ</t>
    </rPh>
    <rPh sb="36" eb="38">
      <t>トウケイ</t>
    </rPh>
    <rPh sb="38" eb="40">
      <t>チョウサ</t>
    </rPh>
    <rPh sb="42" eb="44">
      <t>リヨウ</t>
    </rPh>
    <rPh sb="46" eb="48">
      <t>サクセイ</t>
    </rPh>
    <phoneticPr fontId="4"/>
  </si>
  <si>
    <t>　　　である。</t>
  </si>
  <si>
    <t>2018.05</t>
  </si>
  <si>
    <t>2018.06</t>
  </si>
  <si>
    <t>注2)指数は2010年3月を基準年としている。</t>
    <rPh sb="0" eb="1">
      <t>チュウ</t>
    </rPh>
    <rPh sb="3" eb="5">
      <t>シスウ</t>
    </rPh>
    <rPh sb="10" eb="11">
      <t>ネン</t>
    </rPh>
    <rPh sb="12" eb="13">
      <t>ガツ</t>
    </rPh>
    <rPh sb="14" eb="16">
      <t>キジュン</t>
    </rPh>
    <rPh sb="16" eb="17">
      <t>ネン</t>
    </rPh>
    <phoneticPr fontId="2"/>
  </si>
  <si>
    <t>2018.07</t>
  </si>
  <si>
    <t>2018.08</t>
  </si>
  <si>
    <t>2018.09</t>
  </si>
  <si>
    <t>鉱工業　生産指数　　2015年平均=100</t>
    <rPh sb="0" eb="3">
      <t>コウコウギョウ</t>
    </rPh>
    <rPh sb="4" eb="6">
      <t>セイサン</t>
    </rPh>
    <rPh sb="6" eb="8">
      <t>シスウ</t>
    </rPh>
    <rPh sb="14" eb="15">
      <t>ネン</t>
    </rPh>
    <rPh sb="15" eb="17">
      <t>ヘイキン</t>
    </rPh>
    <phoneticPr fontId="2"/>
  </si>
  <si>
    <t>鉱工業　生産者出荷指数　 2015年平均=100</t>
    <rPh sb="0" eb="3">
      <t>コウコウギョウ</t>
    </rPh>
    <rPh sb="4" eb="7">
      <t>セイサンシャ</t>
    </rPh>
    <rPh sb="7" eb="9">
      <t>シュッカ</t>
    </rPh>
    <rPh sb="9" eb="11">
      <t>シスウ</t>
    </rPh>
    <phoneticPr fontId="2"/>
  </si>
  <si>
    <t>鉱工業　生産者製品在庫（平均）指数　 2015年平均=100</t>
    <rPh sb="0" eb="3">
      <t>コウコウギョウ</t>
    </rPh>
    <rPh sb="4" eb="7">
      <t>セイサンシャ</t>
    </rPh>
    <rPh sb="7" eb="9">
      <t>セイヒン</t>
    </rPh>
    <rPh sb="9" eb="11">
      <t>ザイコ</t>
    </rPh>
    <rPh sb="12" eb="14">
      <t>ヘイキン</t>
    </rPh>
    <rPh sb="15" eb="17">
      <t>シスウ</t>
    </rPh>
    <phoneticPr fontId="2"/>
  </si>
  <si>
    <t>2018.10</t>
  </si>
  <si>
    <t>2012年価格</t>
    <rPh sb="4" eb="5">
      <t>ネン</t>
    </rPh>
    <rPh sb="5" eb="7">
      <t>カカク</t>
    </rPh>
    <phoneticPr fontId="4"/>
  </si>
  <si>
    <t>2015年=100</t>
    <rPh sb="4" eb="5">
      <t>ネン</t>
    </rPh>
    <phoneticPr fontId="2"/>
  </si>
  <si>
    <t>景気動向指数  2015年=100
CI指数　（単位：％）　</t>
    <rPh sb="0" eb="2">
      <t>ケイキ</t>
    </rPh>
    <rPh sb="2" eb="4">
      <t>ドウコウ</t>
    </rPh>
    <rPh sb="4" eb="6">
      <t>シスウ</t>
    </rPh>
    <rPh sb="12" eb="13">
      <t>ネン</t>
    </rPh>
    <rPh sb="20" eb="22">
      <t>シスウ</t>
    </rPh>
    <rPh sb="24" eb="26">
      <t>タンイ</t>
    </rPh>
    <phoneticPr fontId="2"/>
  </si>
  <si>
    <t>2018.11</t>
  </si>
  <si>
    <t>2018.12</t>
  </si>
  <si>
    <t>注1)アメリカ：季節調整値。前期比は前期比年率。前期比年率=((当期係数/前期係数)の4乗-1)×100</t>
    <rPh sb="0" eb="1">
      <t>チュウ</t>
    </rPh>
    <rPh sb="14" eb="17">
      <t>ゼンキヒ</t>
    </rPh>
    <rPh sb="18" eb="21">
      <t>ゼンキヒ</t>
    </rPh>
    <rPh sb="21" eb="23">
      <t>ネンリツ</t>
    </rPh>
    <phoneticPr fontId="4"/>
  </si>
  <si>
    <t>注3)イギリス、フランス：季節調整値。</t>
    <rPh sb="0" eb="1">
      <t>チュウ</t>
    </rPh>
    <rPh sb="13" eb="15">
      <t>キセツ</t>
    </rPh>
    <rPh sb="15" eb="18">
      <t>チョウセイチ</t>
    </rPh>
    <phoneticPr fontId="4"/>
  </si>
  <si>
    <t>2019.02</t>
  </si>
  <si>
    <t>2019.03</t>
  </si>
  <si>
    <t>原野等</t>
    <rPh sb="0" eb="2">
      <t>ゲンヤ</t>
    </rPh>
    <rPh sb="2" eb="3">
      <t>トウ</t>
    </rPh>
    <phoneticPr fontId="2"/>
  </si>
  <si>
    <t>注4）年齢階級別人口（推計）は、2017年4月10日公表。</t>
    <rPh sb="0" eb="1">
      <t>チュウ</t>
    </rPh>
    <rPh sb="3" eb="5">
      <t>ネンレイ</t>
    </rPh>
    <rPh sb="5" eb="7">
      <t>カイキュウ</t>
    </rPh>
    <rPh sb="7" eb="8">
      <t>ベツ</t>
    </rPh>
    <rPh sb="8" eb="10">
      <t>ジンコウ</t>
    </rPh>
    <rPh sb="11" eb="13">
      <t>スイケイ</t>
    </rPh>
    <rPh sb="20" eb="21">
      <t>ネン</t>
    </rPh>
    <rPh sb="22" eb="23">
      <t>ガツ</t>
    </rPh>
    <rPh sb="25" eb="26">
      <t>ニチ</t>
    </rPh>
    <rPh sb="26" eb="28">
      <t>コウヒョウ</t>
    </rPh>
    <phoneticPr fontId="2"/>
  </si>
  <si>
    <t>注2)国勢調査(2015年以前)は、2017年1月6日公表。</t>
    <rPh sb="0" eb="1">
      <t>チュウ</t>
    </rPh>
    <rPh sb="3" eb="5">
      <t>コクセイ</t>
    </rPh>
    <rPh sb="5" eb="7">
      <t>チョウサ</t>
    </rPh>
    <rPh sb="12" eb="13">
      <t>ネン</t>
    </rPh>
    <rPh sb="13" eb="15">
      <t>イゼン</t>
    </rPh>
    <rPh sb="22" eb="23">
      <t>ネン</t>
    </rPh>
    <rPh sb="24" eb="25">
      <t>ガツ</t>
    </rPh>
    <rPh sb="26" eb="27">
      <t>ニチ</t>
    </rPh>
    <rPh sb="27" eb="29">
      <t>コウヒョウ</t>
    </rPh>
    <phoneticPr fontId="2"/>
  </si>
  <si>
    <t>注3)日本の世帯数の将来推計（2018(平成30)年推計）（2020年以降）は、2018年1月12日公表。</t>
    <rPh sb="0" eb="1">
      <t>チュウ</t>
    </rPh>
    <rPh sb="3" eb="5">
      <t>ニッポン</t>
    </rPh>
    <rPh sb="6" eb="8">
      <t>セタイ</t>
    </rPh>
    <rPh sb="8" eb="9">
      <t>スウ</t>
    </rPh>
    <rPh sb="10" eb="12">
      <t>ショウライ</t>
    </rPh>
    <rPh sb="12" eb="14">
      <t>スイケイ</t>
    </rPh>
    <rPh sb="20" eb="22">
      <t>ヘイセイ</t>
    </rPh>
    <rPh sb="25" eb="26">
      <t>ネン</t>
    </rPh>
    <rPh sb="26" eb="28">
      <t>スイケイ</t>
    </rPh>
    <rPh sb="34" eb="35">
      <t>ネン</t>
    </rPh>
    <rPh sb="35" eb="37">
      <t>イコウ</t>
    </rPh>
    <rPh sb="44" eb="45">
      <t>ネン</t>
    </rPh>
    <rPh sb="46" eb="47">
      <t>ガツ</t>
    </rPh>
    <rPh sb="49" eb="50">
      <t>ニチ</t>
    </rPh>
    <rPh sb="50" eb="52">
      <t>コウヒョウ</t>
    </rPh>
    <phoneticPr fontId="2"/>
  </si>
  <si>
    <t>2019.04</t>
  </si>
  <si>
    <t>2019.05</t>
  </si>
  <si>
    <t>2019.06</t>
  </si>
  <si>
    <t>注1)ドイツ以外の国：季節調整値。</t>
    <rPh sb="0" eb="1">
      <t>チュウ</t>
    </rPh>
    <rPh sb="6" eb="8">
      <t>イガイ</t>
    </rPh>
    <rPh sb="9" eb="10">
      <t>クニ</t>
    </rPh>
    <rPh sb="11" eb="13">
      <t>キセツ</t>
    </rPh>
    <rPh sb="13" eb="16">
      <t>チョウセイチ</t>
    </rPh>
    <phoneticPr fontId="2"/>
  </si>
  <si>
    <t>注3)ドイツ：建設を除く指数。</t>
    <rPh sb="0" eb="1">
      <t>チュウ</t>
    </rPh>
    <rPh sb="7" eb="9">
      <t>ケンセツ</t>
    </rPh>
    <rPh sb="10" eb="11">
      <t>ノゾ</t>
    </rPh>
    <rPh sb="12" eb="14">
      <t>シスウ</t>
    </rPh>
    <phoneticPr fontId="2"/>
  </si>
  <si>
    <t>2014年価格</t>
    <rPh sb="4" eb="5">
      <t>ネン</t>
    </rPh>
    <rPh sb="5" eb="7">
      <t>カカク</t>
    </rPh>
    <phoneticPr fontId="4"/>
  </si>
  <si>
    <t>注1）平成16年以前の人口推計には日本人の出入（帰）国者数に海外滞在期間90日以内の短期滞在者を含む。</t>
    <rPh sb="0" eb="1">
      <t>チュウ</t>
    </rPh>
    <rPh sb="3" eb="5">
      <t>ヘイセイ</t>
    </rPh>
    <rPh sb="7" eb="8">
      <t>ネン</t>
    </rPh>
    <rPh sb="8" eb="10">
      <t>イゼン</t>
    </rPh>
    <rPh sb="11" eb="13">
      <t>ジンコウ</t>
    </rPh>
    <rPh sb="13" eb="15">
      <t>スイケイ</t>
    </rPh>
    <rPh sb="17" eb="20">
      <t>ニホンジン</t>
    </rPh>
    <rPh sb="21" eb="23">
      <t>シュツニュウ</t>
    </rPh>
    <rPh sb="24" eb="25">
      <t>キ</t>
    </rPh>
    <rPh sb="26" eb="27">
      <t>クニ</t>
    </rPh>
    <rPh sb="27" eb="28">
      <t>シャ</t>
    </rPh>
    <rPh sb="28" eb="29">
      <t>スウ</t>
    </rPh>
    <rPh sb="30" eb="32">
      <t>カイガイ</t>
    </rPh>
    <rPh sb="32" eb="34">
      <t>タイザイ</t>
    </rPh>
    <rPh sb="34" eb="36">
      <t>キカン</t>
    </rPh>
    <rPh sb="38" eb="39">
      <t>ニチ</t>
    </rPh>
    <rPh sb="39" eb="41">
      <t>イナイ</t>
    </rPh>
    <rPh sb="42" eb="44">
      <t>タンキ</t>
    </rPh>
    <rPh sb="44" eb="47">
      <t>タイザイシャ</t>
    </rPh>
    <rPh sb="48" eb="49">
      <t>フク</t>
    </rPh>
    <phoneticPr fontId="2"/>
  </si>
  <si>
    <t>2019.07</t>
  </si>
  <si>
    <t>2019.08</t>
  </si>
  <si>
    <t>2019.09</t>
  </si>
  <si>
    <t>鉄鋼・
非鉄
金属
工業</t>
    <rPh sb="0" eb="2">
      <t>テッコウ</t>
    </rPh>
    <rPh sb="4" eb="6">
      <t>ヒテツ</t>
    </rPh>
    <rPh sb="7" eb="9">
      <t>キンゾク</t>
    </rPh>
    <rPh sb="10" eb="12">
      <t>コウギョウ</t>
    </rPh>
    <phoneticPr fontId="2"/>
  </si>
  <si>
    <t>注2)都道府県地価：各年7月1日時点の基準地の価格</t>
    <rPh sb="0" eb="1">
      <t>チュウ</t>
    </rPh>
    <rPh sb="3" eb="7">
      <t>トドウフケン</t>
    </rPh>
    <rPh sb="7" eb="9">
      <t>チカ</t>
    </rPh>
    <rPh sb="10" eb="12">
      <t>カクネン</t>
    </rPh>
    <rPh sb="13" eb="14">
      <t>ガツ</t>
    </rPh>
    <rPh sb="15" eb="16">
      <t>ニチ</t>
    </rPh>
    <rPh sb="16" eb="18">
      <t>ジテン</t>
    </rPh>
    <rPh sb="19" eb="22">
      <t>キジュンチ</t>
    </rPh>
    <rPh sb="23" eb="25">
      <t>カカク</t>
    </rPh>
    <phoneticPr fontId="2"/>
  </si>
  <si>
    <t>鉱工業生産指数　（2015年＝100 、年・前年比は原指数、四半期値は季調値）</t>
    <rPh sb="0" eb="3">
      <t>コウコウギョウ</t>
    </rPh>
    <rPh sb="3" eb="5">
      <t>セイサン</t>
    </rPh>
    <rPh sb="5" eb="7">
      <t>シスウ</t>
    </rPh>
    <rPh sb="13" eb="14">
      <t>ネン</t>
    </rPh>
    <rPh sb="20" eb="21">
      <t>トシ</t>
    </rPh>
    <rPh sb="22" eb="25">
      <t>ゼンネンヒ</t>
    </rPh>
    <rPh sb="26" eb="29">
      <t>ゲンシスウ</t>
    </rPh>
    <rPh sb="30" eb="33">
      <t>シハンキ</t>
    </rPh>
    <rPh sb="33" eb="34">
      <t>チ</t>
    </rPh>
    <rPh sb="35" eb="36">
      <t>キ</t>
    </rPh>
    <rPh sb="36" eb="37">
      <t>チョウ</t>
    </rPh>
    <rPh sb="37" eb="38">
      <t>チ</t>
    </rPh>
    <phoneticPr fontId="2"/>
  </si>
  <si>
    <t>2019.10</t>
  </si>
  <si>
    <t>2019.11</t>
  </si>
  <si>
    <t>2019.12</t>
  </si>
  <si>
    <t>1990 *</t>
    <phoneticPr fontId="2"/>
  </si>
  <si>
    <t>1995 *</t>
    <phoneticPr fontId="2"/>
  </si>
  <si>
    <t>2000 *</t>
    <phoneticPr fontId="2"/>
  </si>
  <si>
    <t>2005 *</t>
    <phoneticPr fontId="2"/>
  </si>
  <si>
    <t>2010 *</t>
    <phoneticPr fontId="2"/>
  </si>
  <si>
    <t>2015 *</t>
    <phoneticPr fontId="2"/>
  </si>
  <si>
    <t>注2）1990年 *、1995年 *、2000年 *、2005年 *、2010年 *、2015年 *は国勢調査による人口で、</t>
    <rPh sb="7" eb="8">
      <t>ネン</t>
    </rPh>
    <rPh sb="15" eb="16">
      <t>ネン</t>
    </rPh>
    <rPh sb="23" eb="24">
      <t>ネン</t>
    </rPh>
    <rPh sb="31" eb="32">
      <t>ネン</t>
    </rPh>
    <rPh sb="39" eb="40">
      <t>ネン</t>
    </rPh>
    <rPh sb="51" eb="53">
      <t>コクセイ</t>
    </rPh>
    <rPh sb="53" eb="55">
      <t>チョウサ</t>
    </rPh>
    <rPh sb="58" eb="60">
      <t>ジンコウ</t>
    </rPh>
    <phoneticPr fontId="2"/>
  </si>
  <si>
    <t>注3）年齢階級別人口（2019年）は、2020年4月14日公表。</t>
    <rPh sb="0" eb="1">
      <t>チュウ</t>
    </rPh>
    <rPh sb="3" eb="5">
      <t>ネンレイ</t>
    </rPh>
    <rPh sb="5" eb="7">
      <t>カイキュウ</t>
    </rPh>
    <rPh sb="7" eb="8">
      <t>ベツ</t>
    </rPh>
    <rPh sb="8" eb="10">
      <t>ジンコウ</t>
    </rPh>
    <rPh sb="15" eb="16">
      <t>ネン</t>
    </rPh>
    <rPh sb="23" eb="24">
      <t>ネン</t>
    </rPh>
    <rPh sb="25" eb="26">
      <t>ガツ</t>
    </rPh>
    <rPh sb="28" eb="29">
      <t>ニチ</t>
    </rPh>
    <rPh sb="29" eb="31">
      <t>コウヒョウ</t>
    </rPh>
    <phoneticPr fontId="2"/>
  </si>
  <si>
    <t>2020.01</t>
  </si>
  <si>
    <t>2020.02</t>
  </si>
  <si>
    <t>2020.03</t>
  </si>
  <si>
    <t>2020.04</t>
  </si>
  <si>
    <t>2020.05</t>
  </si>
  <si>
    <t>2020.06</t>
  </si>
  <si>
    <t>注3）令和2年（2020年）4月分の公表にあわせて、平成23年度（2011年度）以降の公表値について遡及改定を</t>
    <rPh sb="0" eb="1">
      <t>チュウ</t>
    </rPh>
    <rPh sb="3" eb="5">
      <t>レイワ</t>
    </rPh>
    <rPh sb="6" eb="7">
      <t>ネン</t>
    </rPh>
    <rPh sb="12" eb="13">
      <t>ネン</t>
    </rPh>
    <rPh sb="15" eb="16">
      <t>ガツ</t>
    </rPh>
    <rPh sb="16" eb="17">
      <t>ブン</t>
    </rPh>
    <rPh sb="18" eb="20">
      <t>コウヒョウ</t>
    </rPh>
    <rPh sb="26" eb="28">
      <t>ヘイセイ</t>
    </rPh>
    <rPh sb="30" eb="32">
      <t>ネンド</t>
    </rPh>
    <rPh sb="37" eb="39">
      <t>ネンド</t>
    </rPh>
    <rPh sb="40" eb="42">
      <t>イコウ</t>
    </rPh>
    <rPh sb="43" eb="45">
      <t>コウヒョウ</t>
    </rPh>
    <rPh sb="45" eb="46">
      <t>チ</t>
    </rPh>
    <rPh sb="50" eb="52">
      <t>ソキュウ</t>
    </rPh>
    <rPh sb="52" eb="54">
      <t>カイテイ</t>
    </rPh>
    <phoneticPr fontId="4"/>
  </si>
  <si>
    <t>　　　行っている。</t>
    <rPh sb="3" eb="4">
      <t>オコナ</t>
    </rPh>
    <phoneticPr fontId="2"/>
  </si>
  <si>
    <t>2018.01</t>
  </si>
  <si>
    <t>2018.02</t>
  </si>
  <si>
    <t>2018.03</t>
  </si>
  <si>
    <t>2019.01</t>
  </si>
  <si>
    <t>2020.07</t>
  </si>
  <si>
    <t>2020.08</t>
  </si>
  <si>
    <t>2020.09</t>
  </si>
  <si>
    <t>2020.10</t>
  </si>
  <si>
    <t>2020.11</t>
  </si>
  <si>
    <t>2020.12</t>
  </si>
  <si>
    <t>注4）平成28年経済センサス-活動調査（確報）（2016年）は、2018年3月28日公表。</t>
    <rPh sb="0" eb="1">
      <t>チュウ</t>
    </rPh>
    <rPh sb="3" eb="5">
      <t>ヘイセイ</t>
    </rPh>
    <rPh sb="7" eb="8">
      <t>ネン</t>
    </rPh>
    <rPh sb="8" eb="10">
      <t>ケイザイ</t>
    </rPh>
    <rPh sb="15" eb="17">
      <t>カツドウ</t>
    </rPh>
    <rPh sb="17" eb="19">
      <t>チョウサ</t>
    </rPh>
    <rPh sb="20" eb="22">
      <t>カクホウ</t>
    </rPh>
    <rPh sb="28" eb="29">
      <t>ネン</t>
    </rPh>
    <rPh sb="36" eb="37">
      <t>ネン</t>
    </rPh>
    <rPh sb="38" eb="39">
      <t>ガツ</t>
    </rPh>
    <rPh sb="41" eb="42">
      <t>ニチ</t>
    </rPh>
    <rPh sb="42" eb="44">
      <t>コウヒョウ</t>
    </rPh>
    <phoneticPr fontId="2"/>
  </si>
  <si>
    <t>2018=100</t>
    <phoneticPr fontId="2"/>
  </si>
  <si>
    <t>2015=100</t>
    <phoneticPr fontId="2"/>
  </si>
  <si>
    <t xml:space="preserve"> </t>
    <phoneticPr fontId="2"/>
  </si>
  <si>
    <t>注2)建設許可業者数は、2021年5月17日公表。</t>
    <rPh sb="0" eb="1">
      <t>チュウ</t>
    </rPh>
    <rPh sb="3" eb="5">
      <t>ケンセツ</t>
    </rPh>
    <rPh sb="5" eb="7">
      <t>キョカ</t>
    </rPh>
    <rPh sb="7" eb="9">
      <t>ギョウシャ</t>
    </rPh>
    <rPh sb="9" eb="10">
      <t>スウ</t>
    </rPh>
    <rPh sb="17" eb="18">
      <t>ガツ</t>
    </rPh>
    <rPh sb="19" eb="20">
      <t>ニチ</t>
    </rPh>
    <rPh sb="21" eb="23">
      <t>コウヒョウ</t>
    </rPh>
    <phoneticPr fontId="2"/>
  </si>
  <si>
    <t>‐</t>
  </si>
  <si>
    <t>　　 事業所敷地面積」とした。</t>
    <rPh sb="3" eb="5">
      <t>ジギョウ</t>
    </rPh>
    <rPh sb="5" eb="6">
      <t>ショ</t>
    </rPh>
    <rPh sb="6" eb="8">
      <t>シキチ</t>
    </rPh>
    <rPh sb="8" eb="10">
      <t>メンセキ</t>
    </rPh>
    <phoneticPr fontId="2"/>
  </si>
  <si>
    <t>注4)2015年の世帯数は家族類型不詳、年齢不詳を案分したものである。</t>
    <rPh sb="0" eb="1">
      <t>チュウ</t>
    </rPh>
    <rPh sb="7" eb="8">
      <t>ネン</t>
    </rPh>
    <rPh sb="9" eb="12">
      <t>セタイスウ</t>
    </rPh>
    <rPh sb="13" eb="15">
      <t>カゾク</t>
    </rPh>
    <rPh sb="15" eb="17">
      <t>ルイケイ</t>
    </rPh>
    <rPh sb="17" eb="19">
      <t>フショウ</t>
    </rPh>
    <rPh sb="20" eb="22">
      <t>ネンレイ</t>
    </rPh>
    <rPh sb="22" eb="24">
      <t>フショウ</t>
    </rPh>
    <rPh sb="25" eb="27">
      <t>アンブン</t>
    </rPh>
    <phoneticPr fontId="2"/>
  </si>
  <si>
    <t>2021.01</t>
  </si>
  <si>
    <t>2021.02</t>
  </si>
  <si>
    <t>2021.03</t>
  </si>
  <si>
    <t>注1)2021年1月分より、景気動向指数は第13次改定後の数値となり、</t>
    <rPh sb="0" eb="1">
      <t>チュウ</t>
    </rPh>
    <phoneticPr fontId="2"/>
  </si>
  <si>
    <t xml:space="preserve">      これにより、全期間遡及改訂している。　（内閣府、2021年3月8日付）</t>
    <phoneticPr fontId="2"/>
  </si>
  <si>
    <t>注2)地価公示は、2021年3月23日公表。</t>
    <rPh sb="0" eb="1">
      <t>チュウ</t>
    </rPh>
    <rPh sb="3" eb="5">
      <t>チカ</t>
    </rPh>
    <rPh sb="5" eb="7">
      <t>コウジ</t>
    </rPh>
    <rPh sb="13" eb="14">
      <t>ネン</t>
    </rPh>
    <rPh sb="15" eb="16">
      <t>ガツ</t>
    </rPh>
    <rPh sb="18" eb="19">
      <t>ニチ</t>
    </rPh>
    <rPh sb="19" eb="21">
      <t>コウヒョウ</t>
    </rPh>
    <phoneticPr fontId="2"/>
  </si>
  <si>
    <t>注1）独立行政法人、政府関連企業等は、「独立行政法人」と「政府関連企業等」の合計値である。</t>
    <rPh sb="0" eb="1">
      <t>チュウ</t>
    </rPh>
    <rPh sb="3" eb="5">
      <t>ドクリツ</t>
    </rPh>
    <rPh sb="5" eb="7">
      <t>ギョウセイ</t>
    </rPh>
    <rPh sb="7" eb="9">
      <t>ホウジン</t>
    </rPh>
    <rPh sb="10" eb="12">
      <t>セイフ</t>
    </rPh>
    <rPh sb="12" eb="14">
      <t>カンレン</t>
    </rPh>
    <rPh sb="14" eb="16">
      <t>キギョウ</t>
    </rPh>
    <rPh sb="16" eb="17">
      <t>トウ</t>
    </rPh>
    <rPh sb="20" eb="22">
      <t>ドクリツ</t>
    </rPh>
    <rPh sb="22" eb="24">
      <t>ギョウセイ</t>
    </rPh>
    <rPh sb="24" eb="26">
      <t>ホウジン</t>
    </rPh>
    <rPh sb="29" eb="31">
      <t>セイフ</t>
    </rPh>
    <rPh sb="31" eb="33">
      <t>カンレン</t>
    </rPh>
    <rPh sb="33" eb="35">
      <t>キギョウ</t>
    </rPh>
    <rPh sb="35" eb="36">
      <t>トウ</t>
    </rPh>
    <rPh sb="38" eb="41">
      <t>ゴウケイチ</t>
    </rPh>
    <phoneticPr fontId="2"/>
  </si>
  <si>
    <t>(58)</t>
  </si>
  <si>
    <t>(75)</t>
  </si>
  <si>
    <t>(541)</t>
  </si>
  <si>
    <t>(46)</t>
  </si>
  <si>
    <t>(232)</t>
  </si>
  <si>
    <t>(37)</t>
  </si>
  <si>
    <t>(76)</t>
  </si>
  <si>
    <t>(480)</t>
  </si>
  <si>
    <t>(38)</t>
  </si>
  <si>
    <t>(192)</t>
  </si>
  <si>
    <t>(33)</t>
  </si>
  <si>
    <t>(78)</t>
  </si>
  <si>
    <t>(544)</t>
  </si>
  <si>
    <t>(178)</t>
  </si>
  <si>
    <t>(23)</t>
  </si>
  <si>
    <t>(59)</t>
  </si>
  <si>
    <t>(427)</t>
  </si>
  <si>
    <t>(40)</t>
  </si>
  <si>
    <t>(136)</t>
  </si>
  <si>
    <t>(412)</t>
  </si>
  <si>
    <t>(63)</t>
  </si>
  <si>
    <t>(32)</t>
  </si>
  <si>
    <t>(93)</t>
  </si>
  <si>
    <t>(7)</t>
  </si>
  <si>
    <t>(342)</t>
  </si>
  <si>
    <t>(77)</t>
  </si>
  <si>
    <t>(101)</t>
  </si>
  <si>
    <t>(9)</t>
  </si>
  <si>
    <t>(323)</t>
  </si>
  <si>
    <t>(82)</t>
  </si>
  <si>
    <t>(30)</t>
  </si>
  <si>
    <t>(127)</t>
  </si>
  <si>
    <t>(11)</t>
  </si>
  <si>
    <t>(308)</t>
  </si>
  <si>
    <t>(16)</t>
  </si>
  <si>
    <t>(94)</t>
  </si>
  <si>
    <t>(1)</t>
  </si>
  <si>
    <t>(24)</t>
  </si>
  <si>
    <t>(10)</t>
  </si>
  <si>
    <t>(14)</t>
  </si>
  <si>
    <t>(20)</t>
  </si>
  <si>
    <t>(122)</t>
  </si>
  <si>
    <t>(4)</t>
  </si>
  <si>
    <t>(18)</t>
  </si>
  <si>
    <t>(118)</t>
  </si>
  <si>
    <t>(104)</t>
  </si>
  <si>
    <t>(12)</t>
  </si>
  <si>
    <t>(28)</t>
  </si>
  <si>
    <t>(21)</t>
  </si>
  <si>
    <t>(2)</t>
  </si>
  <si>
    <t>(3)</t>
  </si>
  <si>
    <t>(0)</t>
  </si>
  <si>
    <t>(89)</t>
  </si>
  <si>
    <t>(17)</t>
  </si>
  <si>
    <t>(72)</t>
  </si>
  <si>
    <t>(19)</t>
  </si>
  <si>
    <t>注6)2017年から工業用地の対象を変更し、従来の「従業員10人以上の事業所敷地面積」から「従業員4人以上の</t>
    <rPh sb="0" eb="1">
      <t>チュウ</t>
    </rPh>
    <rPh sb="7" eb="8">
      <t>ネン</t>
    </rPh>
    <rPh sb="10" eb="12">
      <t>コウギョウ</t>
    </rPh>
    <rPh sb="12" eb="14">
      <t>ヨウチ</t>
    </rPh>
    <rPh sb="15" eb="17">
      <t>タイショウ</t>
    </rPh>
    <rPh sb="18" eb="20">
      <t>ヘンコウ</t>
    </rPh>
    <rPh sb="22" eb="24">
      <t>ジュウライ</t>
    </rPh>
    <rPh sb="26" eb="29">
      <t>ジュウギョウイン</t>
    </rPh>
    <rPh sb="31" eb="32">
      <t>ニン</t>
    </rPh>
    <rPh sb="32" eb="34">
      <t>イジョウ</t>
    </rPh>
    <rPh sb="35" eb="38">
      <t>ジギョウショ</t>
    </rPh>
    <rPh sb="38" eb="40">
      <t>シキチ</t>
    </rPh>
    <rPh sb="40" eb="42">
      <t>メンセキ</t>
    </rPh>
    <rPh sb="46" eb="49">
      <t>ジュウギョウイン</t>
    </rPh>
    <rPh sb="50" eb="51">
      <t>ニン</t>
    </rPh>
    <rPh sb="51" eb="53">
      <t>イジョウ</t>
    </rPh>
    <phoneticPr fontId="2"/>
  </si>
  <si>
    <t>注7)令和3年版の「土地白書」は、2021年6月15日公表。</t>
    <rPh sb="0" eb="1">
      <t>チュウ</t>
    </rPh>
    <rPh sb="3" eb="5">
      <t>レイワ</t>
    </rPh>
    <rPh sb="6" eb="8">
      <t>ネンバン</t>
    </rPh>
    <rPh sb="7" eb="8">
      <t>バン</t>
    </rPh>
    <rPh sb="10" eb="12">
      <t>トチ</t>
    </rPh>
    <rPh sb="12" eb="14">
      <t>ハクショ</t>
    </rPh>
    <rPh sb="21" eb="22">
      <t>ネン</t>
    </rPh>
    <rPh sb="23" eb="24">
      <t>ガツ</t>
    </rPh>
    <rPh sb="26" eb="27">
      <t>ニチ</t>
    </rPh>
    <rPh sb="27" eb="29">
      <t>コウヒョウ</t>
    </rPh>
    <phoneticPr fontId="2"/>
  </si>
  <si>
    <t>第3表、「年次（2019年）」第3表</t>
    <rPh sb="5" eb="6">
      <t>ネン</t>
    </rPh>
    <rPh sb="6" eb="7">
      <t>ジ</t>
    </rPh>
    <rPh sb="12" eb="13">
      <t>ネン</t>
    </rPh>
    <rPh sb="15" eb="16">
      <t>ダイ</t>
    </rPh>
    <rPh sb="17" eb="18">
      <t>ヒョウ</t>
    </rPh>
    <phoneticPr fontId="2"/>
  </si>
  <si>
    <t>2021.04</t>
  </si>
  <si>
    <t>2021.05</t>
  </si>
  <si>
    <t>2021.06</t>
  </si>
  <si>
    <t>注3）2005年度分からは携帯電話を含まない受注額である。</t>
    <rPh sb="0" eb="1">
      <t>チュウ</t>
    </rPh>
    <rPh sb="7" eb="8">
      <t>ネン</t>
    </rPh>
    <rPh sb="8" eb="9">
      <t>ド</t>
    </rPh>
    <rPh sb="9" eb="10">
      <t>ブン</t>
    </rPh>
    <rPh sb="13" eb="15">
      <t>ケイタイ</t>
    </rPh>
    <rPh sb="15" eb="17">
      <t>デンワ</t>
    </rPh>
    <rPh sb="18" eb="19">
      <t>フク</t>
    </rPh>
    <rPh sb="22" eb="25">
      <t>ジュチュウガク</t>
    </rPh>
    <phoneticPr fontId="2"/>
  </si>
  <si>
    <t>注4）2010年4月調査より需要者分類を変更している。</t>
    <rPh sb="0" eb="1">
      <t>チュウ</t>
    </rPh>
    <rPh sb="7" eb="8">
      <t>ネン</t>
    </rPh>
    <rPh sb="9" eb="10">
      <t>ガツ</t>
    </rPh>
    <rPh sb="10" eb="12">
      <t>チョウサ</t>
    </rPh>
    <rPh sb="14" eb="17">
      <t>ジュヨウシャ</t>
    </rPh>
    <rPh sb="17" eb="19">
      <t>ブンルイ</t>
    </rPh>
    <rPh sb="20" eb="22">
      <t>ヘンコウ</t>
    </rPh>
    <phoneticPr fontId="2"/>
  </si>
  <si>
    <t>注5) *は前年同期の経常利益がマイナスであったため算出出来なかったものである。</t>
    <rPh sb="0" eb="1">
      <t>チュウ</t>
    </rPh>
    <rPh sb="6" eb="8">
      <t>ゼンネン</t>
    </rPh>
    <rPh sb="8" eb="10">
      <t>ドウキ</t>
    </rPh>
    <rPh sb="11" eb="13">
      <t>ケイジョウ</t>
    </rPh>
    <rPh sb="13" eb="15">
      <t>リエキ</t>
    </rPh>
    <rPh sb="26" eb="28">
      <t>サンシュツ</t>
    </rPh>
    <rPh sb="28" eb="30">
      <t>デキ</t>
    </rPh>
    <phoneticPr fontId="2"/>
  </si>
  <si>
    <t>注1)民営とは、国及び地方公共団体の事業所を除く事業所をいう。</t>
    <rPh sb="0" eb="1">
      <t>チュウ</t>
    </rPh>
    <rPh sb="3" eb="5">
      <t>ミンエイ</t>
    </rPh>
    <rPh sb="8" eb="9">
      <t>クニ</t>
    </rPh>
    <rPh sb="9" eb="10">
      <t>オヨ</t>
    </rPh>
    <rPh sb="11" eb="13">
      <t>チホウ</t>
    </rPh>
    <rPh sb="13" eb="15">
      <t>コウキョウ</t>
    </rPh>
    <rPh sb="15" eb="17">
      <t>ダンタイ</t>
    </rPh>
    <rPh sb="18" eb="21">
      <t>ジギョウショ</t>
    </rPh>
    <rPh sb="22" eb="23">
      <t>ノゾ</t>
    </rPh>
    <rPh sb="24" eb="27">
      <t>ジギョウショ</t>
    </rPh>
    <phoneticPr fontId="2"/>
  </si>
  <si>
    <t>注4)2018年1月より就業者数の調査変更により、「臨時雇」「日雇」の項目はなくなった。</t>
    <rPh sb="0" eb="1">
      <t>チュウ</t>
    </rPh>
    <rPh sb="7" eb="8">
      <t>ネン</t>
    </rPh>
    <rPh sb="9" eb="10">
      <t>ガツ</t>
    </rPh>
    <rPh sb="12" eb="15">
      <t>シュウギョウシャ</t>
    </rPh>
    <rPh sb="15" eb="16">
      <t>スウ</t>
    </rPh>
    <rPh sb="17" eb="19">
      <t>チョウサ</t>
    </rPh>
    <rPh sb="19" eb="21">
      <t>ヘンコウ</t>
    </rPh>
    <rPh sb="26" eb="28">
      <t>リンジ</t>
    </rPh>
    <rPh sb="28" eb="29">
      <t>ヤト</t>
    </rPh>
    <rPh sb="31" eb="33">
      <t>ヒヤト</t>
    </rPh>
    <rPh sb="35" eb="37">
      <t>コウモク</t>
    </rPh>
    <phoneticPr fontId="2"/>
  </si>
  <si>
    <t>注3）都道府県地価調査は、2021年9月22日公表。</t>
    <rPh sb="0" eb="1">
      <t>チュウ</t>
    </rPh>
    <rPh sb="3" eb="7">
      <t>トドウフケン</t>
    </rPh>
    <rPh sb="7" eb="9">
      <t>チカ</t>
    </rPh>
    <rPh sb="9" eb="11">
      <t>チョウサ</t>
    </rPh>
    <rPh sb="17" eb="18">
      <t>ネン</t>
    </rPh>
    <rPh sb="19" eb="20">
      <t>ガツ</t>
    </rPh>
    <rPh sb="22" eb="23">
      <t>ニチ</t>
    </rPh>
    <rPh sb="23" eb="25">
      <t>コウヒョウ</t>
    </rPh>
    <phoneticPr fontId="2"/>
  </si>
  <si>
    <t>不動産証券化の実績</t>
    <rPh sb="0" eb="3">
      <t>フドウサン</t>
    </rPh>
    <rPh sb="3" eb="6">
      <t>ショウケンカ</t>
    </rPh>
    <rPh sb="7" eb="9">
      <t>ジッセキ</t>
    </rPh>
    <phoneticPr fontId="2"/>
  </si>
  <si>
    <t>(107)</t>
  </si>
  <si>
    <t>(5)</t>
  </si>
  <si>
    <t>(68)</t>
  </si>
  <si>
    <t>2017=100</t>
    <phoneticPr fontId="2"/>
  </si>
  <si>
    <t>令和3年都道府県地価調査結果の概要</t>
    <rPh sb="0" eb="2">
      <t>レイワ</t>
    </rPh>
    <rPh sb="3" eb="4">
      <t>ネン</t>
    </rPh>
    <rPh sb="4" eb="8">
      <t>トドウフケン</t>
    </rPh>
    <rPh sb="8" eb="10">
      <t>チカ</t>
    </rPh>
    <rPh sb="10" eb="12">
      <t>チョウサ</t>
    </rPh>
    <rPh sb="12" eb="14">
      <t>ケッカ</t>
    </rPh>
    <rPh sb="15" eb="17">
      <t>ガイヨウ</t>
    </rPh>
    <phoneticPr fontId="2"/>
  </si>
  <si>
    <t>2025年以降は国立社会保障・人口問題研究所「日本の将来推計人口(2017年4月推計）」推計結果表「表1 出生中位(死亡</t>
    <rPh sb="4" eb="5">
      <t>ネン</t>
    </rPh>
    <rPh sb="5" eb="7">
      <t>イコウ</t>
    </rPh>
    <rPh sb="8" eb="10">
      <t>コクリツ</t>
    </rPh>
    <rPh sb="10" eb="12">
      <t>シャカイ</t>
    </rPh>
    <rPh sb="12" eb="14">
      <t>ホショウ</t>
    </rPh>
    <rPh sb="15" eb="17">
      <t>ジンコウ</t>
    </rPh>
    <rPh sb="17" eb="19">
      <t>モンダイ</t>
    </rPh>
    <rPh sb="19" eb="22">
      <t>ケンキュウジョ</t>
    </rPh>
    <rPh sb="23" eb="25">
      <t>ニホン</t>
    </rPh>
    <rPh sb="26" eb="28">
      <t>ショウライ</t>
    </rPh>
    <rPh sb="28" eb="30">
      <t>スイケイ</t>
    </rPh>
    <rPh sb="30" eb="32">
      <t>ジンコウ</t>
    </rPh>
    <rPh sb="37" eb="38">
      <t>ネン</t>
    </rPh>
    <rPh sb="39" eb="40">
      <t>ガツ</t>
    </rPh>
    <rPh sb="40" eb="42">
      <t>スイケイ</t>
    </rPh>
    <phoneticPr fontId="2"/>
  </si>
  <si>
    <t>2016/1-3</t>
  </si>
  <si>
    <t>2016/4-6</t>
  </si>
  <si>
    <t>2016/7-9</t>
  </si>
  <si>
    <t>2016/10-12</t>
  </si>
  <si>
    <t>2017/1-3</t>
  </si>
  <si>
    <t>2017/4-6</t>
  </si>
  <si>
    <t>2017/7-9</t>
  </si>
  <si>
    <t>2017/10-12</t>
  </si>
  <si>
    <t>2018/1-3</t>
  </si>
  <si>
    <t>2018/4-6</t>
  </si>
  <si>
    <t>2018/7-9</t>
  </si>
  <si>
    <t>2018/10-12</t>
  </si>
  <si>
    <t>2019/1-3</t>
  </si>
  <si>
    <t>2019/4-6</t>
  </si>
  <si>
    <t>2019/7-9</t>
  </si>
  <si>
    <t>2019/10-12</t>
  </si>
  <si>
    <t>2020/1-3</t>
  </si>
  <si>
    <t>2020/4-6</t>
  </si>
  <si>
    <t>2020/7-9</t>
  </si>
  <si>
    <t>2020/10-12</t>
  </si>
  <si>
    <t>2021/1-3</t>
  </si>
  <si>
    <t>2021/4-6</t>
  </si>
  <si>
    <t>2021/7-9</t>
  </si>
  <si>
    <t>2021.07</t>
  </si>
  <si>
    <t>2021.08</t>
  </si>
  <si>
    <t>2021.09</t>
  </si>
  <si>
    <t>2016/9-11</t>
  </si>
  <si>
    <t>2016/12-2</t>
  </si>
  <si>
    <t>2017/3-5</t>
  </si>
  <si>
    <t>2017/6-8</t>
  </si>
  <si>
    <t>2017/9-11</t>
  </si>
  <si>
    <t>2017/12-2</t>
  </si>
  <si>
    <t>2018/3-5</t>
  </si>
  <si>
    <t>2018/6-8</t>
  </si>
  <si>
    <t>2018/9-11</t>
  </si>
  <si>
    <t>2018/12-2</t>
  </si>
  <si>
    <t>2019/3-5</t>
  </si>
  <si>
    <t>2019/6-8</t>
  </si>
  <si>
    <t>2019/9-11</t>
  </si>
  <si>
    <t>2019/12-2</t>
  </si>
  <si>
    <t>2020/3-5</t>
  </si>
  <si>
    <t>2020/6-8</t>
  </si>
  <si>
    <t>2020/9-11</t>
  </si>
  <si>
    <t>2020/12-2</t>
  </si>
  <si>
    <t>2021/3-5</t>
  </si>
  <si>
    <t>2021/6-8</t>
  </si>
  <si>
    <t>2021/9-11</t>
  </si>
  <si>
    <t>2021/7-9(p)</t>
  </si>
  <si>
    <t>2021.10</t>
  </si>
  <si>
    <t>国土交通省　「令和3年度建設投資見通し」
（令和3年10月19日公表）</t>
    <rPh sb="0" eb="2">
      <t>コクド</t>
    </rPh>
    <rPh sb="2" eb="5">
      <t>コウツウショウ</t>
    </rPh>
    <rPh sb="7" eb="9">
      <t>レイワ</t>
    </rPh>
    <rPh sb="10" eb="12">
      <t>ネンド</t>
    </rPh>
    <rPh sb="12" eb="14">
      <t>ケンセツ</t>
    </rPh>
    <rPh sb="14" eb="16">
      <t>トウシ</t>
    </rPh>
    <rPh sb="16" eb="18">
      <t>ミトオ</t>
    </rPh>
    <rPh sb="22" eb="24">
      <t>レイワ</t>
    </rPh>
    <rPh sb="25" eb="26">
      <t>ネン</t>
    </rPh>
    <rPh sb="28" eb="29">
      <t>ガツ</t>
    </rPh>
    <rPh sb="31" eb="32">
      <t>ニチ</t>
    </rPh>
    <rPh sb="32" eb="34">
      <t>コウヒョウ</t>
    </rPh>
    <phoneticPr fontId="2"/>
  </si>
  <si>
    <t>　　高速道路会社になったが、政府公共事業として計上している。2010年度よりJR各社のうちJR北海道、JR四国、JR九州、</t>
    <rPh sb="34" eb="35">
      <t>ネン</t>
    </rPh>
    <rPh sb="35" eb="36">
      <t>ド</t>
    </rPh>
    <rPh sb="40" eb="42">
      <t>カクシャ</t>
    </rPh>
    <rPh sb="47" eb="50">
      <t>ホッカイドウ</t>
    </rPh>
    <rPh sb="53" eb="55">
      <t>シコク</t>
    </rPh>
    <rPh sb="58" eb="60">
      <t>キュウシュウ</t>
    </rPh>
    <phoneticPr fontId="2"/>
  </si>
  <si>
    <t>　　JR貨物を民間から政府その他に変更している。2010年度より東京地下鉄(株)を民間から政府その他に変更している。</t>
    <phoneticPr fontId="2"/>
  </si>
  <si>
    <t>　　2010年度より日本電信電話(株)を民間から政府その他に変更している。2016年度よりJR九州を政府その他から民間に変更している。</t>
    <rPh sb="41" eb="43">
      <t>ネンド</t>
    </rPh>
    <rPh sb="47" eb="49">
      <t>キュウシュウ</t>
    </rPh>
    <rPh sb="50" eb="52">
      <t>セイフ</t>
    </rPh>
    <rPh sb="54" eb="55">
      <t>タ</t>
    </rPh>
    <rPh sb="57" eb="59">
      <t>ミンカン</t>
    </rPh>
    <rPh sb="60" eb="62">
      <t>ヘンコウ</t>
    </rPh>
    <phoneticPr fontId="2"/>
  </si>
  <si>
    <t>注1)2019年度、2020年度は見込み額、2021年度は見通し額である。</t>
    <rPh sb="0" eb="1">
      <t>チュウ</t>
    </rPh>
    <rPh sb="7" eb="8">
      <t>ネン</t>
    </rPh>
    <rPh sb="8" eb="9">
      <t>ド</t>
    </rPh>
    <rPh sb="10" eb="12">
      <t>ミコ</t>
    </rPh>
    <rPh sb="19" eb="21">
      <t>ネンド</t>
    </rPh>
    <rPh sb="26" eb="28">
      <t>ネンド</t>
    </rPh>
    <phoneticPr fontId="2"/>
  </si>
  <si>
    <t xml:space="preserve">     -0.0</t>
  </si>
  <si>
    <t xml:space="preserve">      5.5</t>
    <phoneticPr fontId="2"/>
  </si>
  <si>
    <t>注2）実質値については、建設工事費デフレーター2021（2015)年度基準により算出している。</t>
    <rPh sb="0" eb="1">
      <t>チュウ</t>
    </rPh>
    <rPh sb="3" eb="6">
      <t>ジッシツチ</t>
    </rPh>
    <rPh sb="12" eb="14">
      <t>ケンセツ</t>
    </rPh>
    <rPh sb="14" eb="17">
      <t>コウジヒ</t>
    </rPh>
    <rPh sb="33" eb="35">
      <t>ネンド</t>
    </rPh>
    <rPh sb="35" eb="37">
      <t>キジュン</t>
    </rPh>
    <rPh sb="40" eb="42">
      <t>サンシュツ</t>
    </rPh>
    <phoneticPr fontId="2"/>
  </si>
  <si>
    <t>注1)2019、2020年度は暫定値である。</t>
    <rPh sb="0" eb="1">
      <t>チュウ</t>
    </rPh>
    <rPh sb="12" eb="14">
      <t>ネンド</t>
    </rPh>
    <rPh sb="15" eb="18">
      <t>ザンテイチ</t>
    </rPh>
    <phoneticPr fontId="2"/>
  </si>
  <si>
    <t>注1) 四半期計は国土交通省の最新データを掲載しておりますが、年度計についてはデータの変更がございま</t>
    <rPh sb="0" eb="1">
      <t>チュウ</t>
    </rPh>
    <rPh sb="4" eb="7">
      <t>シハンキ</t>
    </rPh>
    <rPh sb="7" eb="8">
      <t>ケイ</t>
    </rPh>
    <rPh sb="9" eb="11">
      <t>コクド</t>
    </rPh>
    <rPh sb="11" eb="13">
      <t>コウツウ</t>
    </rPh>
    <rPh sb="13" eb="14">
      <t>ショウ</t>
    </rPh>
    <rPh sb="15" eb="17">
      <t>サイシン</t>
    </rPh>
    <rPh sb="21" eb="23">
      <t>ケイサイ</t>
    </rPh>
    <rPh sb="31" eb="32">
      <t>ネン</t>
    </rPh>
    <rPh sb="32" eb="33">
      <t>ド</t>
    </rPh>
    <rPh sb="33" eb="34">
      <t>ケイ</t>
    </rPh>
    <rPh sb="43" eb="45">
      <t>ヘンコウ</t>
    </rPh>
    <phoneticPr fontId="2"/>
  </si>
  <si>
    <t xml:space="preserve">       すので国土交通省の公表データをご確認ください。</t>
    <rPh sb="10" eb="12">
      <t>コクド</t>
    </rPh>
    <rPh sb="12" eb="14">
      <t>コウツウ</t>
    </rPh>
    <rPh sb="14" eb="15">
      <t>ショウ</t>
    </rPh>
    <rPh sb="16" eb="18">
      <t>コウヒョウ</t>
    </rPh>
    <rPh sb="23" eb="25">
      <t>カクニン</t>
    </rPh>
    <phoneticPr fontId="2"/>
  </si>
  <si>
    <t>2016/7-8</t>
  </si>
  <si>
    <t>注1)2018年度調査より、その他私募ファンド（TMK及びGK-TK)は推計値としている。</t>
    <rPh sb="0" eb="1">
      <t>チュウ</t>
    </rPh>
    <rPh sb="7" eb="9">
      <t>ネンド</t>
    </rPh>
    <rPh sb="9" eb="11">
      <t>チョウサ</t>
    </rPh>
    <rPh sb="16" eb="17">
      <t>タ</t>
    </rPh>
    <rPh sb="17" eb="18">
      <t>ワタクシ</t>
    </rPh>
    <rPh sb="18" eb="19">
      <t>ボ</t>
    </rPh>
    <rPh sb="27" eb="28">
      <t>オヨ</t>
    </rPh>
    <rPh sb="36" eb="38">
      <t>スイケイ</t>
    </rPh>
    <rPh sb="38" eb="39">
      <t>チ</t>
    </rPh>
    <phoneticPr fontId="4"/>
  </si>
  <si>
    <t>(81)</t>
  </si>
  <si>
    <t>(48)</t>
  </si>
  <si>
    <t>(52)</t>
  </si>
  <si>
    <t>2015年価格</t>
    <rPh sb="4" eb="5">
      <t>ネン</t>
    </rPh>
    <rPh sb="5" eb="7">
      <t>カカク</t>
    </rPh>
    <phoneticPr fontId="2"/>
  </si>
  <si>
    <t>2019年価格</t>
    <rPh sb="4" eb="5">
      <t>ネン</t>
    </rPh>
    <rPh sb="5" eb="7">
      <t>カカク</t>
    </rPh>
    <phoneticPr fontId="4"/>
  </si>
  <si>
    <t>2014/7-9</t>
  </si>
  <si>
    <t>2014/10-12</t>
  </si>
  <si>
    <t>2015/1-3</t>
  </si>
  <si>
    <t>2015/4-6</t>
  </si>
  <si>
    <t>2015/7-9</t>
  </si>
  <si>
    <t>2015/10-12</t>
  </si>
  <si>
    <t xml:space="preserve">     17 462.6</t>
  </si>
  <si>
    <t xml:space="preserve">     17 812.6</t>
  </si>
  <si>
    <t xml:space="preserve">     18 296.7</t>
  </si>
  <si>
    <t xml:space="preserve">     18 721.3</t>
  </si>
  <si>
    <t xml:space="preserve">     19 202.3</t>
  </si>
  <si>
    <t xml:space="preserve">     18 767.8</t>
  </si>
  <si>
    <t>注2)ドイツ：工業生産者物価指数。年は原数値、四半期・月次は季節調整値。</t>
    <rPh sb="0" eb="1">
      <t>チュウ</t>
    </rPh>
    <rPh sb="7" eb="9">
      <t>コウギョウ</t>
    </rPh>
    <rPh sb="9" eb="12">
      <t>セイサンシャ</t>
    </rPh>
    <rPh sb="12" eb="14">
      <t>ブッカ</t>
    </rPh>
    <rPh sb="14" eb="16">
      <t>シスウ</t>
    </rPh>
    <rPh sb="17" eb="18">
      <t>ネン</t>
    </rPh>
    <rPh sb="19" eb="20">
      <t>ゲン</t>
    </rPh>
    <rPh sb="20" eb="22">
      <t>スウチ</t>
    </rPh>
    <rPh sb="23" eb="26">
      <t>シハンキ</t>
    </rPh>
    <rPh sb="27" eb="29">
      <t>ゲツジ</t>
    </rPh>
    <rPh sb="30" eb="32">
      <t>キセツ</t>
    </rPh>
    <rPh sb="32" eb="35">
      <t>チョウセイチ</t>
    </rPh>
    <phoneticPr fontId="4"/>
  </si>
  <si>
    <t>注3)イギリス：生産者価格指数。原数値。</t>
    <rPh sb="0" eb="1">
      <t>チュウ</t>
    </rPh>
    <rPh sb="8" eb="11">
      <t>セイサンシャ</t>
    </rPh>
    <rPh sb="11" eb="13">
      <t>カカク</t>
    </rPh>
    <rPh sb="13" eb="15">
      <t>シスウ</t>
    </rPh>
    <rPh sb="16" eb="17">
      <t>ゲン</t>
    </rPh>
    <rPh sb="17" eb="19">
      <t>スウチ</t>
    </rPh>
    <phoneticPr fontId="4"/>
  </si>
  <si>
    <t>注4)フランス：生産者価格指数（中間財）。原数値。</t>
    <rPh sb="0" eb="1">
      <t>チュウ</t>
    </rPh>
    <rPh sb="8" eb="11">
      <t>セイサンシャ</t>
    </rPh>
    <rPh sb="11" eb="13">
      <t>カカク</t>
    </rPh>
    <rPh sb="13" eb="15">
      <t>シスウ</t>
    </rPh>
    <rPh sb="16" eb="19">
      <t>チュウカンザイ</t>
    </rPh>
    <rPh sb="21" eb="22">
      <t>ゲン</t>
    </rPh>
    <rPh sb="22" eb="24">
      <t>スウチ</t>
    </rPh>
    <phoneticPr fontId="4"/>
  </si>
  <si>
    <t>注2)イギリス、フランス：原数値</t>
    <rPh sb="0" eb="1">
      <t>チュウ</t>
    </rPh>
    <rPh sb="13" eb="14">
      <t>ゲン</t>
    </rPh>
    <rPh sb="14" eb="16">
      <t>スウチ</t>
    </rPh>
    <phoneticPr fontId="4"/>
  </si>
  <si>
    <t>注4)アメリカ：経常収支：2015年～2017年は、「海外経済データ」令和3年10月号に掲載がないため、IMF 国際通貨基金</t>
    <rPh sb="0" eb="1">
      <t>チュウ</t>
    </rPh>
    <rPh sb="8" eb="10">
      <t>ケイジョウ</t>
    </rPh>
    <rPh sb="10" eb="12">
      <t>シュウシ</t>
    </rPh>
    <rPh sb="17" eb="18">
      <t>ネン</t>
    </rPh>
    <rPh sb="23" eb="24">
      <t>ネン</t>
    </rPh>
    <rPh sb="27" eb="29">
      <t>カイガイ</t>
    </rPh>
    <rPh sb="29" eb="31">
      <t>ケイザイ</t>
    </rPh>
    <rPh sb="35" eb="37">
      <t>レイワ</t>
    </rPh>
    <rPh sb="38" eb="39">
      <t>ネン</t>
    </rPh>
    <rPh sb="41" eb="43">
      <t>ガツゴウ</t>
    </rPh>
    <rPh sb="44" eb="46">
      <t>ケイサイ</t>
    </rPh>
    <rPh sb="56" eb="58">
      <t>コクサイ</t>
    </rPh>
    <rPh sb="58" eb="60">
      <t>ツウカ</t>
    </rPh>
    <rPh sb="60" eb="62">
      <t>キキン</t>
    </rPh>
    <phoneticPr fontId="4"/>
  </si>
  <si>
    <t xml:space="preserve">      の公表値を採用した。　　　</t>
    <rPh sb="7" eb="9">
      <t>コウヒョウ</t>
    </rPh>
    <rPh sb="9" eb="10">
      <t>チ</t>
    </rPh>
    <rPh sb="11" eb="13">
      <t>サイヨウ</t>
    </rPh>
    <phoneticPr fontId="4"/>
  </si>
  <si>
    <t>注3）2021年7-9月期・1次速報（2021年11月15日）</t>
    <rPh sb="0" eb="1">
      <t>チュウ</t>
    </rPh>
    <rPh sb="7" eb="8">
      <t>ネン</t>
    </rPh>
    <phoneticPr fontId="2"/>
  </si>
  <si>
    <t>注3）2021年7-9月期・1次速報（2021年11月15日）</t>
    <rPh sb="0" eb="1">
      <t>チュウ</t>
    </rPh>
    <phoneticPr fontId="2"/>
  </si>
  <si>
    <t>注2)ドイツ：年は原数値。四半期・月次は季節調整値。</t>
    <rPh sb="0" eb="1">
      <t>チュウ</t>
    </rPh>
    <rPh sb="7" eb="8">
      <t>ネン</t>
    </rPh>
    <rPh sb="9" eb="10">
      <t>ゲン</t>
    </rPh>
    <rPh sb="10" eb="12">
      <t>スウチ</t>
    </rPh>
    <rPh sb="13" eb="16">
      <t>シハンキ</t>
    </rPh>
    <rPh sb="17" eb="19">
      <t>ゲツジ</t>
    </rPh>
    <rPh sb="20" eb="22">
      <t>キセツ</t>
    </rPh>
    <rPh sb="22" eb="25">
      <t>チョウセイチ</t>
    </rPh>
    <phoneticPr fontId="2"/>
  </si>
  <si>
    <t>注2)ドイツ：名目、年は原数値、四半期・月次は季節調整値</t>
    <rPh sb="0" eb="1">
      <t>チュウ</t>
    </rPh>
    <rPh sb="7" eb="9">
      <t>メイモク</t>
    </rPh>
    <rPh sb="10" eb="11">
      <t>ネン</t>
    </rPh>
    <rPh sb="12" eb="13">
      <t>ゲン</t>
    </rPh>
    <rPh sb="13" eb="15">
      <t>スウチ</t>
    </rPh>
    <rPh sb="16" eb="19">
      <t>シハンキ</t>
    </rPh>
    <rPh sb="20" eb="22">
      <t>ツキジ</t>
    </rPh>
    <rPh sb="23" eb="25">
      <t>キセツ</t>
    </rPh>
    <rPh sb="25" eb="28">
      <t>チョウセイチ</t>
    </rPh>
    <phoneticPr fontId="4"/>
  </si>
  <si>
    <t>注2)ドイツ：年は原数値。四半期は季節調整値。</t>
    <rPh sb="0" eb="1">
      <t>チュウ</t>
    </rPh>
    <rPh sb="7" eb="8">
      <t>ネン</t>
    </rPh>
    <rPh sb="9" eb="10">
      <t>ゲン</t>
    </rPh>
    <rPh sb="10" eb="12">
      <t>スウチ</t>
    </rPh>
    <rPh sb="13" eb="16">
      <t>シハンキ</t>
    </rPh>
    <rPh sb="17" eb="19">
      <t>キセツ</t>
    </rPh>
    <rPh sb="19" eb="22">
      <t>チョウセイチ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</si>
</sst>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0_ ;[Red]\-#,##0\ "/>
    <numFmt numFmtId="177" formatCode="#,##0_ "/>
    <numFmt numFmtId="178" formatCode="0.00_ "/>
    <numFmt numFmtId="179" formatCode="0.0_ "/>
    <numFmt numFmtId="180" formatCode="0_ "/>
    <numFmt numFmtId="181" formatCode="#,##0.0"/>
    <numFmt numFmtId="182" formatCode="#,##0.0_ "/>
    <numFmt numFmtId="183" formatCode="#,##0_);[Red]\(#,##0\)"/>
    <numFmt numFmtId="184" formatCode="0.000_ "/>
    <numFmt numFmtId="185" formatCode="0.0;_倀"/>
    <numFmt numFmtId="186" formatCode="#,##0.00_ "/>
    <numFmt numFmtId="187" formatCode="0.0_);[Red]\(0.0\)"/>
    <numFmt numFmtId="188" formatCode="#,##0.0_ ;[Red]\-#,##0.0\ "/>
    <numFmt numFmtId="189" formatCode="#,##0.00_ ;[Red]\-#,##0.00\ "/>
    <numFmt numFmtId="190" formatCode="#,##0.0_);[Red]\(#,##0.0\)"/>
    <numFmt numFmtId="191" formatCode="#,##0.00_);[Red]\(#,##0.00\)"/>
    <numFmt numFmtId="192" formatCode="0.000_);[Red]\(0.000\)"/>
    <numFmt numFmtId="193" formatCode="#,##0.0;[Red]\-#,##0.0"/>
    <numFmt numFmtId="194" formatCode="0.00_);[Red]\(0.00\)"/>
    <numFmt numFmtId="195" formatCode="_ * \p\ \ #,##0.0_ ;_ * \p\ \ \-#,##0.0_ ;_ * \p\ &quot;-&quot;_ ;_ \r\ \ @_ "/>
    <numFmt numFmtId="196" formatCode="_ * \p\ \ #,##0_ ;_ * \p\ \ \-#,##0_ ;_ * \p\ &quot;-&quot;_ ;_ \r\ \ @_ "/>
  </numFmts>
  <fonts count="4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color indexed="12"/>
      <name val="ＭＳ Ｐゴシック"/>
      <family val="3"/>
      <charset val="128"/>
    </font>
    <font>
      <sz val="11"/>
      <name val="明朝"/>
      <family val="1"/>
      <charset val="128"/>
    </font>
    <font>
      <sz val="11"/>
      <name val="ＭＳ Ｐ明朝"/>
      <family val="1"/>
      <charset val="128"/>
    </font>
    <font>
      <sz val="10"/>
      <name val="ＭＳ Ｐ明朝"/>
      <family val="1"/>
      <charset val="128"/>
    </font>
    <font>
      <sz val="10"/>
      <name val="ＭＳ Ｐゴシック"/>
      <family val="3"/>
      <charset val="128"/>
    </font>
    <font>
      <b/>
      <sz val="10"/>
      <name val="ＭＳ Ｐゴシック"/>
      <family val="3"/>
      <charset val="128"/>
    </font>
    <font>
      <sz val="6"/>
      <name val="標準明朝"/>
      <family val="1"/>
      <charset val="128"/>
    </font>
    <font>
      <sz val="9"/>
      <name val="ＭＳ Ｐ明朝"/>
      <family val="1"/>
      <charset val="128"/>
    </font>
    <font>
      <i/>
      <sz val="10"/>
      <name val="ＭＳ Ｐゴシック"/>
      <family val="3"/>
      <charset val="128"/>
    </font>
    <font>
      <b/>
      <i/>
      <sz val="10"/>
      <name val="ＭＳ Ｐゴシック"/>
      <family val="3"/>
      <charset val="128"/>
    </font>
    <font>
      <i/>
      <sz val="10"/>
      <name val="ＭＳ Ｐ明朝"/>
      <family val="1"/>
      <charset val="128"/>
    </font>
    <font>
      <sz val="6"/>
      <name val="ＭＳ Ｐ明朝"/>
      <family val="1"/>
      <charset val="128"/>
    </font>
    <font>
      <sz val="8"/>
      <name val="ＭＳ Ｐ明朝"/>
      <family val="1"/>
      <charset val="128"/>
    </font>
    <font>
      <sz val="7"/>
      <name val="ＭＳ Ｐ明朝"/>
      <family val="1"/>
      <charset val="128"/>
    </font>
    <font>
      <sz val="11"/>
      <name val="ＭＳ 明朝"/>
      <family val="1"/>
      <charset val="128"/>
    </font>
    <font>
      <sz val="11"/>
      <color indexed="10"/>
      <name val="ＭＳ 明朝"/>
      <family val="1"/>
      <charset val="128"/>
    </font>
    <font>
      <sz val="11"/>
      <color indexed="12"/>
      <name val="ＭＳ 明朝"/>
      <family val="1"/>
      <charset val="128"/>
    </font>
    <font>
      <sz val="11"/>
      <name val="Times New Roman"/>
      <family val="1"/>
    </font>
    <font>
      <sz val="11"/>
      <color indexed="10"/>
      <name val="Times New Roman"/>
      <family val="1"/>
    </font>
    <font>
      <sz val="11"/>
      <color indexed="12"/>
      <name val="Times New Roman"/>
      <family val="1"/>
    </font>
    <font>
      <sz val="11"/>
      <color indexed="10"/>
      <name val="ＭＳ Ｐゴシック"/>
      <family val="3"/>
      <charset val="128"/>
    </font>
    <font>
      <sz val="11"/>
      <color indexed="12"/>
      <name val="ＭＳ Ｐゴシック"/>
      <family val="3"/>
      <charset val="128"/>
    </font>
    <font>
      <sz val="14"/>
      <name val="ＭＳ Ｐゴシック"/>
      <family val="3"/>
      <charset val="128"/>
    </font>
    <font>
      <sz val="12"/>
      <name val="ＭＳ Ｐゴシック"/>
      <family val="3"/>
      <charset val="128"/>
    </font>
    <font>
      <sz val="7.5"/>
      <name val="ＭＳ Ｐ明朝"/>
      <family val="1"/>
      <charset val="128"/>
    </font>
    <font>
      <b/>
      <sz val="12"/>
      <color indexed="9"/>
      <name val="ＭＳ Ｐゴシック"/>
      <family val="3"/>
      <charset val="128"/>
    </font>
    <font>
      <i/>
      <sz val="11"/>
      <name val="ＭＳ Ｐゴシック"/>
      <family val="3"/>
      <charset val="128"/>
    </font>
    <font>
      <i/>
      <u/>
      <sz val="11"/>
      <color indexed="12"/>
      <name val="ＭＳ Ｐゴシック"/>
      <family val="3"/>
      <charset val="128"/>
    </font>
    <font>
      <b/>
      <sz val="14"/>
      <color indexed="9"/>
      <name val="ＭＳ Ｐゴシック"/>
      <family val="3"/>
      <charset val="128"/>
    </font>
    <font>
      <b/>
      <sz val="11"/>
      <color indexed="10"/>
      <name val="ＭＳ Ｐゴシック"/>
      <family val="3"/>
      <charset val="128"/>
    </font>
    <font>
      <b/>
      <i/>
      <sz val="11"/>
      <color indexed="10"/>
      <name val="ＭＳ Ｐゴシック"/>
      <family val="3"/>
      <charset val="128"/>
    </font>
    <font>
      <sz val="11"/>
      <color indexed="8"/>
      <name val="ＭＳ Ｐゴシック"/>
      <family val="3"/>
      <charset val="128"/>
    </font>
    <font>
      <strike/>
      <sz val="10"/>
      <name val="ＭＳ Ｐ明朝"/>
      <family val="1"/>
      <charset val="128"/>
    </font>
    <font>
      <sz val="9"/>
      <name val="ＭＳ Ｐゴシック"/>
      <family val="3"/>
      <charset val="128"/>
    </font>
    <font>
      <b/>
      <sz val="10"/>
      <color theme="1"/>
      <name val="ＭＳ Ｐゴシック"/>
      <family val="3"/>
      <charset val="128"/>
    </font>
    <font>
      <b/>
      <i/>
      <sz val="9"/>
      <name val="ＭＳ Ｐゴシック"/>
      <family val="3"/>
      <charset val="128"/>
    </font>
    <font>
      <i/>
      <sz val="9.5"/>
      <name val="ＭＳ Ｐ明朝"/>
      <family val="1"/>
      <charset val="128"/>
    </font>
    <font>
      <b/>
      <i/>
      <sz val="8.5"/>
      <name val="ＭＳ Ｐゴシック"/>
      <family val="3"/>
      <charset val="128"/>
    </font>
    <font>
      <b/>
      <i/>
      <sz val="10"/>
      <name val="ＭＳ Ｐ明朝"/>
      <family val="1"/>
      <charset val="128"/>
    </font>
    <font>
      <i/>
      <sz val="10"/>
      <name val="ＭＳ 明朝"/>
      <family val="1"/>
      <charset val="128"/>
    </font>
  </fonts>
  <fills count="6">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theme="0"/>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0">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xf numFmtId="0" fontId="5" fillId="0" borderId="0"/>
    <xf numFmtId="0" fontId="18" fillId="0" borderId="0"/>
    <xf numFmtId="0" fontId="18" fillId="0" borderId="0"/>
    <xf numFmtId="0" fontId="18" fillId="0" borderId="0"/>
    <xf numFmtId="0" fontId="1" fillId="0" borderId="0">
      <alignment vertical="center"/>
    </xf>
    <xf numFmtId="9" fontId="1" fillId="0" borderId="0" applyFont="0" applyFill="0" applyBorder="0" applyAlignment="0" applyProtection="0">
      <alignment vertical="center"/>
    </xf>
  </cellStyleXfs>
  <cellXfs count="87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2" borderId="4" xfId="0" applyFill="1" applyBorder="1">
      <alignment vertical="center"/>
    </xf>
    <xf numFmtId="0" fontId="0" fillId="2" borderId="2" xfId="0" applyFill="1"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3" fillId="2" borderId="3" xfId="0" applyFont="1" applyFill="1" applyBorder="1">
      <alignment vertical="center"/>
    </xf>
    <xf numFmtId="0" fontId="1" fillId="0" borderId="0" xfId="0" applyFont="1">
      <alignment vertical="center"/>
    </xf>
    <xf numFmtId="0" fontId="6" fillId="0" borderId="0" xfId="0" applyFont="1">
      <alignment vertical="center"/>
    </xf>
    <xf numFmtId="0" fontId="7" fillId="0" borderId="0" xfId="0" applyFont="1" applyAlignment="1">
      <alignment horizontal="right" vertical="center"/>
    </xf>
    <xf numFmtId="0" fontId="7" fillId="2" borderId="4" xfId="0" applyNumberFormat="1" applyFont="1" applyFill="1" applyBorder="1" applyAlignment="1">
      <alignment horizontal="center" vertical="center" wrapText="1"/>
    </xf>
    <xf numFmtId="0" fontId="7" fillId="2" borderId="2" xfId="0" applyNumberFormat="1" applyFont="1" applyFill="1" applyBorder="1" applyAlignment="1">
      <alignment vertical="center" wrapText="1"/>
    </xf>
    <xf numFmtId="0" fontId="7" fillId="2" borderId="4" xfId="0" applyNumberFormat="1" applyFont="1" applyFill="1" applyBorder="1" applyAlignment="1">
      <alignment vertical="center" wrapText="1"/>
    </xf>
    <xf numFmtId="0" fontId="8" fillId="2" borderId="5" xfId="0" applyNumberFormat="1" applyFont="1" applyFill="1" applyBorder="1" applyAlignment="1">
      <alignment horizontal="center" vertical="center"/>
    </xf>
    <xf numFmtId="0" fontId="8"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8" fillId="0" borderId="5" xfId="0" applyNumberFormat="1" applyFont="1" applyBorder="1" applyAlignment="1">
      <alignment vertical="center" wrapText="1"/>
    </xf>
    <xf numFmtId="176" fontId="9" fillId="0" borderId="6" xfId="0" applyNumberFormat="1" applyFont="1" applyBorder="1">
      <alignment vertical="center"/>
    </xf>
    <xf numFmtId="176" fontId="9" fillId="0" borderId="6" xfId="0" applyNumberFormat="1" applyFont="1" applyBorder="1" applyProtection="1">
      <alignment vertical="center"/>
      <protection locked="0"/>
    </xf>
    <xf numFmtId="0" fontId="3" fillId="0" borderId="0" xfId="0" applyFont="1">
      <alignment vertical="center"/>
    </xf>
    <xf numFmtId="177" fontId="9" fillId="0" borderId="6" xfId="0" applyNumberFormat="1" applyFont="1" applyFill="1" applyBorder="1">
      <alignment vertical="center"/>
    </xf>
    <xf numFmtId="0" fontId="8" fillId="2" borderId="6" xfId="0" applyNumberFormat="1" applyFont="1" applyFill="1" applyBorder="1" applyAlignment="1">
      <alignment horizontal="center"/>
    </xf>
    <xf numFmtId="176" fontId="8" fillId="0" borderId="6" xfId="0" applyNumberFormat="1" applyFont="1" applyBorder="1">
      <alignment vertical="center"/>
    </xf>
    <xf numFmtId="176" fontId="8" fillId="0" borderId="6" xfId="0" applyNumberFormat="1" applyFont="1" applyBorder="1" applyProtection="1">
      <alignment vertical="center"/>
      <protection locked="0"/>
    </xf>
    <xf numFmtId="0" fontId="7" fillId="0" borderId="6" xfId="0" applyFont="1" applyBorder="1" applyAlignment="1">
      <alignment horizontal="center" vertical="center" wrapText="1"/>
    </xf>
    <xf numFmtId="0" fontId="7" fillId="0" borderId="0" xfId="0" applyNumberFormat="1" applyFont="1">
      <alignment vertical="center"/>
    </xf>
    <xf numFmtId="0" fontId="7" fillId="2" borderId="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9" fillId="2" borderId="5" xfId="0" applyNumberFormat="1" applyFont="1" applyFill="1" applyBorder="1" applyAlignment="1">
      <alignment horizontal="center" vertical="center"/>
    </xf>
    <xf numFmtId="0" fontId="9" fillId="0" borderId="5" xfId="0" applyFont="1" applyBorder="1" applyAlignment="1">
      <alignment horizontal="center" vertical="center"/>
    </xf>
    <xf numFmtId="0" fontId="9" fillId="2" borderId="6" xfId="0" applyFont="1" applyFill="1" applyBorder="1" applyAlignment="1">
      <alignment horizontal="center" vertical="center"/>
    </xf>
    <xf numFmtId="176" fontId="9" fillId="0" borderId="6" xfId="2" applyNumberFormat="1" applyFont="1" applyBorder="1" applyAlignment="1"/>
    <xf numFmtId="0" fontId="9" fillId="2" borderId="7" xfId="0" applyFont="1" applyFill="1" applyBorder="1" applyAlignment="1">
      <alignment horizontal="center" vertical="center"/>
    </xf>
    <xf numFmtId="176" fontId="9" fillId="0" borderId="7" xfId="2" applyNumberFormat="1" applyFont="1" applyBorder="1" applyAlignment="1"/>
    <xf numFmtId="177" fontId="9" fillId="0" borderId="7" xfId="2" applyNumberFormat="1" applyFont="1" applyBorder="1" applyAlignment="1"/>
    <xf numFmtId="38" fontId="7" fillId="0" borderId="3" xfId="2" applyFont="1" applyFill="1" applyBorder="1" applyAlignment="1">
      <alignment horizontal="center"/>
    </xf>
    <xf numFmtId="176" fontId="7" fillId="0" borderId="4" xfId="2" applyNumberFormat="1" applyFont="1" applyBorder="1">
      <alignment vertical="center"/>
    </xf>
    <xf numFmtId="176" fontId="7" fillId="0" borderId="2" xfId="2" applyNumberFormat="1" applyFont="1" applyBorder="1">
      <alignment vertical="center"/>
    </xf>
    <xf numFmtId="177" fontId="7" fillId="0" borderId="4" xfId="0" applyNumberFormat="1" applyFont="1" applyBorder="1">
      <alignment vertical="center"/>
    </xf>
    <xf numFmtId="177" fontId="7" fillId="0" borderId="2" xfId="0" applyNumberFormat="1" applyFont="1" applyBorder="1">
      <alignment vertical="center"/>
    </xf>
    <xf numFmtId="38" fontId="9" fillId="2" borderId="5" xfId="2" applyFont="1" applyFill="1" applyBorder="1" applyAlignment="1">
      <alignment horizontal="center"/>
    </xf>
    <xf numFmtId="176" fontId="9" fillId="0" borderId="5" xfId="2" applyNumberFormat="1" applyFont="1" applyBorder="1">
      <alignment vertical="center"/>
    </xf>
    <xf numFmtId="177" fontId="9" fillId="0" borderId="5" xfId="0" applyNumberFormat="1" applyFont="1" applyBorder="1">
      <alignment vertical="center"/>
    </xf>
    <xf numFmtId="0" fontId="9" fillId="2" borderId="6" xfId="2" applyNumberFormat="1" applyFont="1" applyFill="1" applyBorder="1" applyAlignment="1">
      <alignment horizontal="center"/>
    </xf>
    <xf numFmtId="176" fontId="9" fillId="0" borderId="6" xfId="2" applyNumberFormat="1" applyFont="1" applyFill="1" applyBorder="1" applyAlignment="1"/>
    <xf numFmtId="177" fontId="9" fillId="0" borderId="6" xfId="2" applyNumberFormat="1" applyFont="1" applyFill="1" applyBorder="1" applyAlignment="1"/>
    <xf numFmtId="0" fontId="9" fillId="2" borderId="7" xfId="2" applyNumberFormat="1" applyFont="1" applyFill="1" applyBorder="1" applyAlignment="1">
      <alignment horizontal="center"/>
    </xf>
    <xf numFmtId="176" fontId="9" fillId="0" borderId="7" xfId="2" applyNumberFormat="1" applyFont="1" applyFill="1" applyBorder="1" applyAlignment="1"/>
    <xf numFmtId="177" fontId="9" fillId="0" borderId="7" xfId="2" applyNumberFormat="1" applyFont="1" applyFill="1" applyBorder="1" applyAlignment="1"/>
    <xf numFmtId="0" fontId="7" fillId="0" borderId="0" xfId="0" applyFont="1">
      <alignment vertical="center"/>
    </xf>
    <xf numFmtId="0" fontId="7" fillId="0" borderId="0" xfId="0" applyFont="1" applyAlignment="1">
      <alignment horizontal="left" vertical="center"/>
    </xf>
    <xf numFmtId="0" fontId="7" fillId="0" borderId="0" xfId="0" applyFont="1" applyFill="1">
      <alignment vertical="center"/>
    </xf>
    <xf numFmtId="180" fontId="1" fillId="0" borderId="0" xfId="0" applyNumberFormat="1" applyFont="1">
      <alignment vertical="center"/>
    </xf>
    <xf numFmtId="0" fontId="8" fillId="2" borderId="5" xfId="0" applyNumberFormat="1" applyFont="1" applyFill="1" applyBorder="1" applyAlignment="1">
      <alignment horizontal="left" vertical="center"/>
    </xf>
    <xf numFmtId="189" fontId="9" fillId="0" borderId="6" xfId="2" applyNumberFormat="1" applyFont="1" applyBorder="1" applyAlignment="1"/>
    <xf numFmtId="38" fontId="8" fillId="2" borderId="5" xfId="2" applyFont="1" applyFill="1" applyBorder="1" applyAlignment="1">
      <alignment horizontal="center"/>
    </xf>
    <xf numFmtId="189" fontId="9" fillId="0" borderId="6" xfId="2" applyNumberFormat="1" applyFont="1" applyFill="1" applyBorder="1" applyAlignment="1"/>
    <xf numFmtId="188" fontId="9" fillId="0" borderId="6" xfId="2" applyNumberFormat="1" applyFont="1" applyBorder="1" applyAlignment="1"/>
    <xf numFmtId="188" fontId="9" fillId="0" borderId="7" xfId="2" applyNumberFormat="1" applyFont="1" applyBorder="1" applyAlignment="1"/>
    <xf numFmtId="0" fontId="6" fillId="0" borderId="5" xfId="0" applyFont="1" applyBorder="1">
      <alignment vertical="center"/>
    </xf>
    <xf numFmtId="0" fontId="7" fillId="0" borderId="6" xfId="0" applyFont="1" applyBorder="1" applyAlignment="1">
      <alignment horizontal="center" vertical="center"/>
    </xf>
    <xf numFmtId="0" fontId="7" fillId="0" borderId="0" xfId="0" applyFont="1" applyBorder="1" applyAlignment="1">
      <alignment horizontal="left" vertical="center"/>
    </xf>
    <xf numFmtId="0" fontId="7" fillId="0" borderId="7" xfId="0" applyFont="1" applyFill="1" applyBorder="1">
      <alignment vertical="center"/>
    </xf>
    <xf numFmtId="180" fontId="7" fillId="0" borderId="0" xfId="0" applyNumberFormat="1"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7" fillId="2" borderId="4" xfId="0" applyFont="1" applyFill="1" applyBorder="1">
      <alignment vertical="center"/>
    </xf>
    <xf numFmtId="0" fontId="7" fillId="2" borderId="2" xfId="0" applyFont="1" applyFill="1" applyBorder="1">
      <alignment vertical="center"/>
    </xf>
    <xf numFmtId="0" fontId="7" fillId="2" borderId="3" xfId="0" applyFont="1" applyFill="1" applyBorder="1">
      <alignment vertical="center"/>
    </xf>
    <xf numFmtId="0" fontId="7" fillId="2" borderId="6" xfId="0" applyFont="1" applyFill="1" applyBorder="1">
      <alignment vertical="center"/>
    </xf>
    <xf numFmtId="0" fontId="7" fillId="2" borderId="11" xfId="0" applyFont="1" applyFill="1" applyBorder="1">
      <alignment vertical="center"/>
    </xf>
    <xf numFmtId="0" fontId="7" fillId="2" borderId="12" xfId="0" applyFont="1" applyFill="1" applyBorder="1">
      <alignment vertical="center"/>
    </xf>
    <xf numFmtId="0" fontId="11" fillId="2" borderId="6" xfId="0" applyFont="1" applyFill="1" applyBorder="1" applyAlignment="1">
      <alignment horizontal="center" vertical="center"/>
    </xf>
    <xf numFmtId="0" fontId="7" fillId="2" borderId="11" xfId="0" applyFont="1" applyFill="1" applyBorder="1" applyAlignment="1">
      <alignment vertical="center"/>
    </xf>
    <xf numFmtId="0" fontId="11" fillId="2" borderId="5" xfId="0" applyFont="1" applyFill="1" applyBorder="1" applyAlignment="1">
      <alignment horizontal="center" vertical="center"/>
    </xf>
    <xf numFmtId="0" fontId="7" fillId="2" borderId="7" xfId="0" applyFont="1" applyFill="1" applyBorder="1">
      <alignment vertical="center"/>
    </xf>
    <xf numFmtId="0" fontId="7" fillId="2" borderId="13" xfId="0" applyFont="1" applyFill="1" applyBorder="1">
      <alignment vertical="center"/>
    </xf>
    <xf numFmtId="0" fontId="8" fillId="2" borderId="5" xfId="0" applyFont="1" applyFill="1" applyBorder="1" applyAlignment="1">
      <alignment horizontal="center" vertical="center"/>
    </xf>
    <xf numFmtId="0" fontId="8" fillId="0" borderId="5" xfId="0" applyFont="1" applyBorder="1">
      <alignment vertical="center"/>
    </xf>
    <xf numFmtId="0" fontId="12" fillId="0" borderId="5" xfId="0" applyFont="1" applyBorder="1">
      <alignment vertical="center"/>
    </xf>
    <xf numFmtId="0" fontId="8" fillId="0" borderId="0" xfId="0" applyFont="1">
      <alignment vertical="center"/>
    </xf>
    <xf numFmtId="0" fontId="9" fillId="0" borderId="6" xfId="0" applyFont="1" applyBorder="1">
      <alignment vertical="center"/>
    </xf>
    <xf numFmtId="0" fontId="13" fillId="0" borderId="6" xfId="0" applyFont="1" applyBorder="1">
      <alignment vertical="center"/>
    </xf>
    <xf numFmtId="0" fontId="9" fillId="0" borderId="0" xfId="0" applyFont="1">
      <alignment vertical="center"/>
    </xf>
    <xf numFmtId="181" fontId="9" fillId="0" borderId="6" xfId="0" applyNumberFormat="1" applyFont="1" applyBorder="1">
      <alignment vertical="center"/>
    </xf>
    <xf numFmtId="0" fontId="8" fillId="2" borderId="6" xfId="0" applyFont="1" applyFill="1" applyBorder="1" applyAlignment="1">
      <alignment horizontal="center" vertical="center"/>
    </xf>
    <xf numFmtId="181" fontId="8" fillId="0" borderId="6" xfId="0" applyNumberFormat="1" applyFont="1" applyBorder="1">
      <alignment vertical="center"/>
    </xf>
    <xf numFmtId="4" fontId="12" fillId="0" borderId="6" xfId="0" applyNumberFormat="1" applyFont="1" applyBorder="1">
      <alignment vertical="center"/>
    </xf>
    <xf numFmtId="0" fontId="8" fillId="0" borderId="6" xfId="0" applyFont="1" applyBorder="1">
      <alignment vertical="center"/>
    </xf>
    <xf numFmtId="0" fontId="12" fillId="0" borderId="6" xfId="0" applyFont="1" applyBorder="1">
      <alignment vertical="center"/>
    </xf>
    <xf numFmtId="181" fontId="7" fillId="0" borderId="6" xfId="0" applyNumberFormat="1" applyFont="1" applyBorder="1">
      <alignment vertical="center"/>
    </xf>
    <xf numFmtId="181" fontId="14" fillId="0" borderId="6" xfId="0" applyNumberFormat="1" applyFont="1" applyBorder="1">
      <alignment vertical="center"/>
    </xf>
    <xf numFmtId="49" fontId="8" fillId="2" borderId="6" xfId="0" applyNumberFormat="1" applyFont="1" applyFill="1" applyBorder="1" applyAlignment="1">
      <alignment horizontal="center" vertical="center"/>
    </xf>
    <xf numFmtId="0" fontId="8" fillId="0" borderId="7" xfId="0" applyFont="1" applyBorder="1">
      <alignment vertical="center"/>
    </xf>
    <xf numFmtId="0" fontId="12" fillId="0" borderId="7" xfId="0" applyFont="1" applyBorder="1">
      <alignment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7" fillId="2" borderId="6" xfId="0" quotePrefix="1" applyFont="1" applyFill="1" applyBorder="1" applyAlignment="1">
      <alignment horizontal="center" vertical="center"/>
    </xf>
    <xf numFmtId="179" fontId="7" fillId="0" borderId="6" xfId="0" applyNumberFormat="1" applyFont="1" applyBorder="1">
      <alignment vertical="center"/>
    </xf>
    <xf numFmtId="0" fontId="8" fillId="0" borderId="5" xfId="0" applyFont="1" applyBorder="1" applyAlignment="1">
      <alignment horizontal="center" vertical="center"/>
    </xf>
    <xf numFmtId="0" fontId="7" fillId="2" borderId="9" xfId="0" applyFont="1" applyFill="1" applyBorder="1">
      <alignment vertical="center"/>
    </xf>
    <xf numFmtId="0" fontId="7" fillId="2" borderId="10" xfId="0" applyFont="1" applyFill="1" applyBorder="1">
      <alignment vertical="center"/>
    </xf>
    <xf numFmtId="0" fontId="7" fillId="2" borderId="6" xfId="0" applyFont="1" applyFill="1" applyBorder="1" applyAlignment="1">
      <alignment vertical="center"/>
    </xf>
    <xf numFmtId="179" fontId="9" fillId="0" borderId="6" xfId="0" applyNumberFormat="1" applyFont="1" applyBorder="1">
      <alignment vertical="center"/>
    </xf>
    <xf numFmtId="49" fontId="7" fillId="2" borderId="6" xfId="0" applyNumberFormat="1" applyFont="1" applyFill="1" applyBorder="1" applyAlignment="1">
      <alignment horizontal="center" vertical="center"/>
    </xf>
    <xf numFmtId="0" fontId="7" fillId="0" borderId="6" xfId="0" applyFont="1" applyBorder="1">
      <alignment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lignment vertical="center"/>
    </xf>
    <xf numFmtId="0" fontId="7" fillId="2" borderId="11" xfId="0" applyFont="1" applyFill="1" applyBorder="1" applyAlignment="1">
      <alignment horizontal="left" vertical="center"/>
    </xf>
    <xf numFmtId="0" fontId="6" fillId="2" borderId="5" xfId="0" applyFont="1" applyFill="1" applyBorder="1" applyAlignment="1">
      <alignment vertical="center"/>
    </xf>
    <xf numFmtId="0" fontId="7" fillId="2" borderId="5" xfId="0" applyFont="1" applyFill="1" applyBorder="1" applyAlignment="1">
      <alignment vertical="center"/>
    </xf>
    <xf numFmtId="0" fontId="11" fillId="2" borderId="6" xfId="0" applyFont="1" applyFill="1" applyBorder="1" applyAlignment="1">
      <alignment horizontal="center" vertical="center" shrinkToFit="1"/>
    </xf>
    <xf numFmtId="177" fontId="8" fillId="0" borderId="5" xfId="0" applyNumberFormat="1" applyFont="1" applyBorder="1">
      <alignment vertical="center"/>
    </xf>
    <xf numFmtId="177" fontId="9" fillId="0" borderId="6" xfId="0" applyNumberFormat="1" applyFont="1" applyBorder="1">
      <alignment vertical="center"/>
    </xf>
    <xf numFmtId="179" fontId="13" fillId="0" borderId="6" xfId="0" applyNumberFormat="1" applyFont="1" applyBorder="1">
      <alignment vertical="center"/>
    </xf>
    <xf numFmtId="176" fontId="9" fillId="0" borderId="6" xfId="2" applyNumberFormat="1" applyFont="1" applyBorder="1">
      <alignment vertical="center"/>
    </xf>
    <xf numFmtId="177" fontId="8" fillId="0" borderId="6" xfId="0" applyNumberFormat="1" applyFont="1" applyBorder="1">
      <alignment vertical="center"/>
    </xf>
    <xf numFmtId="177" fontId="7" fillId="0" borderId="6" xfId="0" applyNumberFormat="1" applyFont="1" applyBorder="1">
      <alignment vertical="center"/>
    </xf>
    <xf numFmtId="182" fontId="14" fillId="0" borderId="6" xfId="0" applyNumberFormat="1" applyFont="1" applyBorder="1">
      <alignment vertical="center"/>
    </xf>
    <xf numFmtId="182" fontId="7" fillId="0" borderId="6" xfId="0" applyNumberFormat="1" applyFont="1" applyBorder="1">
      <alignment vertical="center"/>
    </xf>
    <xf numFmtId="179" fontId="14" fillId="0" borderId="6" xfId="0" applyNumberFormat="1" applyFont="1" applyBorder="1">
      <alignment vertical="center"/>
    </xf>
    <xf numFmtId="0" fontId="7" fillId="0" borderId="0" xfId="0" applyFont="1" applyAlignment="1">
      <alignment vertical="center"/>
    </xf>
    <xf numFmtId="0" fontId="7" fillId="2" borderId="8" xfId="0" applyFont="1" applyFill="1" applyBorder="1">
      <alignment vertical="center"/>
    </xf>
    <xf numFmtId="179" fontId="13" fillId="0" borderId="6" xfId="0" applyNumberFormat="1" applyFont="1" applyBorder="1" applyAlignment="1">
      <alignment horizontal="right" vertical="center"/>
    </xf>
    <xf numFmtId="179" fontId="13" fillId="0" borderId="6" xfId="0" applyNumberFormat="1" applyFont="1" applyBorder="1" applyAlignment="1">
      <alignment vertical="center" shrinkToFit="1"/>
    </xf>
    <xf numFmtId="0" fontId="7" fillId="2" borderId="6" xfId="0" applyFont="1" applyFill="1" applyBorder="1" applyAlignment="1">
      <alignment horizontal="left" vertical="center"/>
    </xf>
    <xf numFmtId="0" fontId="7" fillId="2" borderId="8" xfId="0" applyFont="1" applyFill="1" applyBorder="1" applyAlignment="1">
      <alignment vertical="center"/>
    </xf>
    <xf numFmtId="0" fontId="7" fillId="2" borderId="9" xfId="0" applyFont="1" applyFill="1" applyBorder="1" applyAlignment="1">
      <alignment vertical="center"/>
    </xf>
    <xf numFmtId="0" fontId="7" fillId="2" borderId="10" xfId="0" applyFont="1" applyFill="1" applyBorder="1" applyAlignment="1">
      <alignment vertical="center"/>
    </xf>
    <xf numFmtId="0" fontId="7" fillId="2" borderId="6" xfId="0" applyFont="1" applyFill="1" applyBorder="1" applyAlignment="1">
      <alignment horizontal="right" vertical="center"/>
    </xf>
    <xf numFmtId="0" fontId="7" fillId="2" borderId="7" xfId="0" applyFont="1" applyFill="1" applyBorder="1" applyAlignment="1">
      <alignment horizontal="center" vertical="center" shrinkToFit="1"/>
    </xf>
    <xf numFmtId="0" fontId="11" fillId="2" borderId="11" xfId="0" applyFont="1" applyFill="1" applyBorder="1" applyAlignment="1">
      <alignment horizontal="left" vertical="center"/>
    </xf>
    <xf numFmtId="0" fontId="7" fillId="2" borderId="7" xfId="0" applyFont="1" applyFill="1" applyBorder="1" applyAlignment="1">
      <alignment horizontal="right" vertical="center"/>
    </xf>
    <xf numFmtId="0" fontId="7" fillId="0" borderId="5" xfId="0" applyFont="1" applyBorder="1" applyAlignment="1">
      <alignment vertical="center"/>
    </xf>
    <xf numFmtId="0" fontId="7" fillId="0" borderId="7" xfId="0"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lignment vertical="center"/>
    </xf>
    <xf numFmtId="0" fontId="7" fillId="2" borderId="11" xfId="0" applyFont="1" applyFill="1" applyBorder="1" applyAlignment="1">
      <alignment horizontal="centerContinuous" vertical="center"/>
    </xf>
    <xf numFmtId="0" fontId="7" fillId="2" borderId="15"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9" fillId="2" borderId="5" xfId="0" applyFont="1" applyFill="1" applyBorder="1" applyAlignment="1">
      <alignment horizontal="center" vertical="center"/>
    </xf>
    <xf numFmtId="183" fontId="8" fillId="0" borderId="5" xfId="0" applyNumberFormat="1" applyFont="1" applyBorder="1" applyAlignment="1">
      <alignment horizontal="right" vertical="center"/>
    </xf>
    <xf numFmtId="183" fontId="8" fillId="0" borderId="11" xfId="0" applyNumberFormat="1" applyFont="1" applyBorder="1" applyAlignment="1">
      <alignment horizontal="right" vertical="center"/>
    </xf>
    <xf numFmtId="183" fontId="8" fillId="0" borderId="0" xfId="0" applyNumberFormat="1" applyFont="1" applyBorder="1" applyAlignment="1">
      <alignment horizontal="right" vertical="center"/>
    </xf>
    <xf numFmtId="183" fontId="8" fillId="0" borderId="5" xfId="0" applyNumberFormat="1" applyFont="1" applyBorder="1">
      <alignment vertical="center"/>
    </xf>
    <xf numFmtId="183" fontId="9" fillId="0" borderId="6" xfId="0" applyNumberFormat="1" applyFont="1" applyBorder="1" applyAlignment="1">
      <alignment horizontal="right" vertical="center"/>
    </xf>
    <xf numFmtId="183" fontId="9" fillId="0" borderId="11" xfId="0" applyNumberFormat="1" applyFont="1" applyBorder="1" applyAlignment="1">
      <alignment horizontal="right" vertical="center"/>
    </xf>
    <xf numFmtId="183" fontId="9" fillId="0" borderId="0" xfId="0" applyNumberFormat="1" applyFont="1" applyBorder="1" applyAlignment="1">
      <alignment horizontal="right" vertical="center"/>
    </xf>
    <xf numFmtId="183" fontId="9" fillId="0" borderId="6" xfId="2" applyNumberFormat="1" applyFont="1" applyBorder="1">
      <alignment vertical="center"/>
    </xf>
    <xf numFmtId="183" fontId="9" fillId="0" borderId="6" xfId="0" applyNumberFormat="1" applyFont="1" applyBorder="1">
      <alignment vertical="center"/>
    </xf>
    <xf numFmtId="183" fontId="9" fillId="0" borderId="11" xfId="0" applyNumberFormat="1" applyFont="1" applyBorder="1">
      <alignment vertical="center"/>
    </xf>
    <xf numFmtId="183" fontId="9" fillId="0" borderId="0" xfId="0" applyNumberFormat="1" applyFont="1" applyBorder="1">
      <alignment vertical="center"/>
    </xf>
    <xf numFmtId="183" fontId="9" fillId="0" borderId="6" xfId="2" applyNumberFormat="1" applyFont="1" applyBorder="1" applyAlignment="1">
      <alignment horizontal="right" vertical="center"/>
    </xf>
    <xf numFmtId="183" fontId="9" fillId="0" borderId="11" xfId="2" applyNumberFormat="1" applyFont="1" applyBorder="1" applyAlignment="1">
      <alignment horizontal="right" vertical="center"/>
    </xf>
    <xf numFmtId="183" fontId="9" fillId="0" borderId="0" xfId="2" applyNumberFormat="1" applyFont="1" applyBorder="1" applyAlignment="1">
      <alignment horizontal="right" vertical="center"/>
    </xf>
    <xf numFmtId="183" fontId="9" fillId="0" borderId="11" xfId="0" applyNumberFormat="1" applyFont="1" applyFill="1" applyBorder="1" applyAlignment="1">
      <alignment horizontal="right" vertical="center"/>
    </xf>
    <xf numFmtId="183" fontId="9" fillId="0" borderId="0" xfId="0" applyNumberFormat="1" applyFont="1" applyFill="1" applyBorder="1" applyAlignment="1">
      <alignment horizontal="right" vertical="center"/>
    </xf>
    <xf numFmtId="0" fontId="9" fillId="2" borderId="6" xfId="0" applyFont="1" applyFill="1" applyBorder="1">
      <alignment vertical="center"/>
    </xf>
    <xf numFmtId="0" fontId="9" fillId="0" borderId="11" xfId="0" applyFont="1" applyBorder="1">
      <alignment vertical="center"/>
    </xf>
    <xf numFmtId="0" fontId="9" fillId="0" borderId="0" xfId="0" applyFont="1" applyBorder="1">
      <alignment vertical="center"/>
    </xf>
    <xf numFmtId="0" fontId="7" fillId="0" borderId="0" xfId="0"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vertical="center"/>
    </xf>
    <xf numFmtId="179" fontId="14" fillId="0" borderId="7" xfId="0" applyNumberFormat="1" applyFont="1" applyBorder="1">
      <alignment vertical="center"/>
    </xf>
    <xf numFmtId="0" fontId="14" fillId="0" borderId="7"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7" fillId="2" borderId="0" xfId="0" applyFont="1" applyFill="1" applyBorder="1" applyAlignment="1">
      <alignment vertical="center"/>
    </xf>
    <xf numFmtId="0" fontId="7" fillId="2" borderId="14" xfId="0" applyFont="1" applyFill="1" applyBorder="1">
      <alignment vertical="center"/>
    </xf>
    <xf numFmtId="0" fontId="7" fillId="2" borderId="15" xfId="0" applyFont="1" applyFill="1" applyBorder="1" applyAlignment="1">
      <alignment vertical="center"/>
    </xf>
    <xf numFmtId="0" fontId="7" fillId="2" borderId="5" xfId="0" applyFont="1" applyFill="1" applyBorder="1" applyAlignment="1">
      <alignment horizontal="center" vertical="center" shrinkToFit="1"/>
    </xf>
    <xf numFmtId="179" fontId="12" fillId="0" borderId="5" xfId="0" applyNumberFormat="1" applyFont="1" applyBorder="1">
      <alignment vertical="center"/>
    </xf>
    <xf numFmtId="182" fontId="8" fillId="0" borderId="5" xfId="0" applyNumberFormat="1" applyFont="1" applyBorder="1">
      <alignment vertical="center"/>
    </xf>
    <xf numFmtId="182" fontId="9" fillId="0" borderId="6" xfId="0" applyNumberFormat="1" applyFont="1" applyBorder="1">
      <alignment vertical="center"/>
    </xf>
    <xf numFmtId="186" fontId="9" fillId="0" borderId="6" xfId="0" applyNumberFormat="1" applyFont="1" applyBorder="1">
      <alignment vertical="center"/>
    </xf>
    <xf numFmtId="185" fontId="9" fillId="0" borderId="6" xfId="0" applyNumberFormat="1" applyFont="1" applyBorder="1">
      <alignment vertical="center"/>
    </xf>
    <xf numFmtId="179" fontId="13" fillId="0" borderId="6" xfId="2" applyNumberFormat="1" applyFont="1" applyFill="1" applyBorder="1" applyAlignment="1"/>
    <xf numFmtId="177" fontId="9" fillId="0" borderId="6" xfId="2" applyNumberFormat="1" applyFont="1" applyFill="1" applyBorder="1" applyAlignment="1" applyProtection="1">
      <protection locked="0"/>
    </xf>
    <xf numFmtId="186" fontId="9" fillId="0" borderId="12" xfId="0" applyNumberFormat="1" applyFont="1" applyBorder="1">
      <alignment vertical="center"/>
    </xf>
    <xf numFmtId="179" fontId="12" fillId="0" borderId="6" xfId="0" applyNumberFormat="1" applyFont="1" applyBorder="1">
      <alignment vertical="center"/>
    </xf>
    <xf numFmtId="178" fontId="7" fillId="0" borderId="6" xfId="0" applyNumberFormat="1" applyFont="1" applyBorder="1">
      <alignment vertical="center"/>
    </xf>
    <xf numFmtId="0" fontId="14" fillId="0" borderId="6" xfId="0" applyFont="1" applyBorder="1">
      <alignment vertical="center"/>
    </xf>
    <xf numFmtId="0" fontId="7" fillId="0" borderId="11" xfId="0" applyFont="1" applyBorder="1" applyAlignment="1">
      <alignment vertical="center"/>
    </xf>
    <xf numFmtId="0" fontId="7" fillId="0" borderId="11" xfId="0" applyFont="1" applyBorder="1">
      <alignment vertical="center"/>
    </xf>
    <xf numFmtId="0" fontId="8" fillId="0" borderId="5" xfId="0" applyFont="1" applyBorder="1" applyAlignment="1">
      <alignment horizontal="right" vertical="center"/>
    </xf>
    <xf numFmtId="0" fontId="8" fillId="0" borderId="11" xfId="0" applyFont="1" applyBorder="1">
      <alignment vertical="center"/>
    </xf>
    <xf numFmtId="179" fontId="9" fillId="0" borderId="6" xfId="0" applyNumberFormat="1" applyFont="1" applyBorder="1" applyAlignment="1">
      <alignment horizontal="right" vertical="center"/>
    </xf>
    <xf numFmtId="0" fontId="8" fillId="0" borderId="6" xfId="0" applyFont="1" applyBorder="1" applyAlignment="1">
      <alignment horizontal="right" vertical="center"/>
    </xf>
    <xf numFmtId="187" fontId="7" fillId="0" borderId="6" xfId="0" applyNumberFormat="1" applyFont="1" applyBorder="1" applyAlignment="1">
      <alignment horizontal="right" vertical="center"/>
    </xf>
    <xf numFmtId="0" fontId="7" fillId="0" borderId="6" xfId="0" applyFont="1" applyBorder="1" applyAlignment="1">
      <alignment horizontal="right" vertical="center"/>
    </xf>
    <xf numFmtId="0" fontId="7" fillId="0" borderId="0" xfId="0" applyFont="1" applyBorder="1">
      <alignment vertical="center"/>
    </xf>
    <xf numFmtId="38" fontId="9" fillId="0" borderId="6" xfId="2" applyFont="1" applyBorder="1">
      <alignment vertical="center"/>
    </xf>
    <xf numFmtId="3" fontId="9" fillId="0" borderId="6" xfId="2" applyNumberFormat="1" applyFont="1" applyBorder="1">
      <alignment vertical="center"/>
    </xf>
    <xf numFmtId="179" fontId="8" fillId="0" borderId="6" xfId="0" applyNumberFormat="1" applyFont="1" applyBorder="1">
      <alignment vertical="center"/>
    </xf>
    <xf numFmtId="190" fontId="8" fillId="0" borderId="6" xfId="0" applyNumberFormat="1" applyFont="1" applyBorder="1">
      <alignment vertical="center"/>
    </xf>
    <xf numFmtId="0" fontId="7" fillId="2" borderId="7" xfId="0" applyFont="1" applyFill="1" applyBorder="1" applyAlignment="1">
      <alignment vertical="center"/>
    </xf>
    <xf numFmtId="0" fontId="0" fillId="0" borderId="6" xfId="0" applyBorder="1" applyAlignment="1">
      <alignment vertical="center"/>
    </xf>
    <xf numFmtId="0" fontId="7" fillId="2" borderId="0" xfId="0" applyFont="1" applyFill="1">
      <alignment vertical="center"/>
    </xf>
    <xf numFmtId="192" fontId="8" fillId="0" borderId="5" xfId="0" applyNumberFormat="1" applyFont="1" applyBorder="1">
      <alignment vertical="center"/>
    </xf>
    <xf numFmtId="178" fontId="8" fillId="0" borderId="5" xfId="0" applyNumberFormat="1" applyFont="1" applyBorder="1">
      <alignment vertical="center"/>
    </xf>
    <xf numFmtId="178" fontId="9" fillId="0" borderId="6" xfId="0" applyNumberFormat="1" applyFont="1" applyBorder="1">
      <alignment vertical="center"/>
    </xf>
    <xf numFmtId="184" fontId="9" fillId="0" borderId="6" xfId="0" applyNumberFormat="1" applyFont="1" applyBorder="1">
      <alignment vertical="center"/>
    </xf>
    <xf numFmtId="192" fontId="9" fillId="0" borderId="6" xfId="0" applyNumberFormat="1" applyFont="1" applyBorder="1">
      <alignment vertical="center"/>
    </xf>
    <xf numFmtId="179" fontId="13" fillId="0" borderId="16" xfId="0" applyNumberFormat="1" applyFont="1" applyBorder="1">
      <alignment vertical="center"/>
    </xf>
    <xf numFmtId="179" fontId="13" fillId="0" borderId="6" xfId="0" applyNumberFormat="1" applyFont="1" applyFill="1" applyBorder="1">
      <alignment vertical="center"/>
    </xf>
    <xf numFmtId="184" fontId="8" fillId="0" borderId="6" xfId="0" applyNumberFormat="1" applyFont="1" applyBorder="1">
      <alignment vertical="center"/>
    </xf>
    <xf numFmtId="192" fontId="8" fillId="0" borderId="6" xfId="0" applyNumberFormat="1" applyFont="1" applyBorder="1">
      <alignment vertical="center"/>
    </xf>
    <xf numFmtId="178" fontId="8" fillId="0" borderId="6" xfId="0" applyNumberFormat="1" applyFont="1" applyBorder="1">
      <alignment vertical="center"/>
    </xf>
    <xf numFmtId="184" fontId="7" fillId="0" borderId="6" xfId="0" applyNumberFormat="1" applyFont="1" applyBorder="1">
      <alignment vertical="center"/>
    </xf>
    <xf numFmtId="192" fontId="7" fillId="0" borderId="6" xfId="0" applyNumberFormat="1" applyFont="1" applyBorder="1">
      <alignment vertical="center"/>
    </xf>
    <xf numFmtId="0" fontId="7" fillId="0" borderId="7" xfId="0" applyFont="1" applyBorder="1">
      <alignment vertical="center"/>
    </xf>
    <xf numFmtId="191" fontId="7" fillId="0" borderId="7" xfId="0" applyNumberFormat="1" applyFont="1" applyBorder="1">
      <alignment vertical="center"/>
    </xf>
    <xf numFmtId="192" fontId="7" fillId="0" borderId="7" xfId="0" applyNumberFormat="1" applyFont="1" applyBorder="1">
      <alignment vertical="center"/>
    </xf>
    <xf numFmtId="184" fontId="7" fillId="0" borderId="7" xfId="0" applyNumberFormat="1" applyFont="1" applyBorder="1">
      <alignment vertical="center"/>
    </xf>
    <xf numFmtId="0" fontId="7" fillId="0" borderId="0" xfId="0" applyFont="1" applyAlignment="1">
      <alignment vertical="center" wrapText="1"/>
    </xf>
    <xf numFmtId="0" fontId="8" fillId="0" borderId="0" xfId="0" applyFont="1" applyAlignment="1">
      <alignment vertical="center" wrapText="1"/>
    </xf>
    <xf numFmtId="49" fontId="7" fillId="0" borderId="0" xfId="0" applyNumberFormat="1" applyFont="1" applyBorder="1" applyAlignment="1">
      <alignment horizontal="center" vertical="center"/>
    </xf>
    <xf numFmtId="0" fontId="8" fillId="2" borderId="7" xfId="0" applyFont="1" applyFill="1" applyBorder="1" applyAlignment="1">
      <alignment horizontal="center" vertical="center"/>
    </xf>
    <xf numFmtId="0" fontId="7" fillId="2" borderId="4" xfId="0" applyFont="1" applyFill="1" applyBorder="1" applyAlignment="1">
      <alignment vertical="center"/>
    </xf>
    <xf numFmtId="0" fontId="7" fillId="2" borderId="2" xfId="0" applyFont="1" applyFill="1" applyBorder="1" applyAlignment="1">
      <alignment vertical="center"/>
    </xf>
    <xf numFmtId="0" fontId="7" fillId="2" borderId="15" xfId="0" applyFont="1" applyFill="1" applyBorder="1">
      <alignment vertical="center"/>
    </xf>
    <xf numFmtId="182" fontId="13" fillId="0" borderId="6" xfId="2" applyNumberFormat="1" applyFont="1" applyBorder="1">
      <alignment vertical="center"/>
    </xf>
    <xf numFmtId="0" fontId="7" fillId="2" borderId="12" xfId="0" applyFont="1" applyFill="1" applyBorder="1" applyAlignment="1">
      <alignment vertical="center"/>
    </xf>
    <xf numFmtId="182" fontId="13" fillId="0" borderId="6" xfId="0" applyNumberFormat="1" applyFont="1" applyBorder="1">
      <alignment vertical="center"/>
    </xf>
    <xf numFmtId="177" fontId="9" fillId="0" borderId="11" xfId="0" applyNumberFormat="1" applyFont="1" applyBorder="1">
      <alignment vertical="center"/>
    </xf>
    <xf numFmtId="182" fontId="13" fillId="0" borderId="0" xfId="0" applyNumberFormat="1" applyFont="1" applyBorder="1">
      <alignment vertical="center"/>
    </xf>
    <xf numFmtId="177" fontId="9" fillId="0" borderId="0" xfId="0" applyNumberFormat="1" applyFont="1" applyBorder="1">
      <alignment vertical="center"/>
    </xf>
    <xf numFmtId="0" fontId="11" fillId="2" borderId="8" xfId="0" applyFont="1" applyFill="1" applyBorder="1" applyAlignment="1">
      <alignment horizontal="center" vertical="center" shrinkToFit="1"/>
    </xf>
    <xf numFmtId="0" fontId="11" fillId="2" borderId="8" xfId="0" applyFont="1" applyFill="1" applyBorder="1" applyAlignment="1">
      <alignment vertical="center" shrinkToFit="1"/>
    </xf>
    <xf numFmtId="0" fontId="7" fillId="2" borderId="11"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1" fillId="2" borderId="6" xfId="0" applyFont="1" applyFill="1" applyBorder="1" applyAlignment="1">
      <alignment vertical="center" shrinkToFit="1"/>
    </xf>
    <xf numFmtId="177" fontId="9" fillId="0" borderId="6" xfId="2" applyNumberFormat="1" applyFont="1" applyBorder="1">
      <alignment vertical="center"/>
    </xf>
    <xf numFmtId="177" fontId="9" fillId="0" borderId="11" xfId="2" applyNumberFormat="1" applyFont="1" applyBorder="1">
      <alignment vertical="center"/>
    </xf>
    <xf numFmtId="182" fontId="9" fillId="0" borderId="0" xfId="2" applyNumberFormat="1" applyFont="1" applyBorder="1">
      <alignment vertical="center"/>
    </xf>
    <xf numFmtId="0" fontId="17" fillId="2" borderId="0" xfId="0" applyFont="1" applyFill="1" applyAlignment="1">
      <alignment vertical="center" shrinkToFit="1"/>
    </xf>
    <xf numFmtId="179" fontId="7" fillId="2" borderId="7" xfId="0" applyNumberFormat="1" applyFont="1" applyFill="1" applyBorder="1" applyAlignment="1">
      <alignment horizontal="center" vertical="center"/>
    </xf>
    <xf numFmtId="177" fontId="7" fillId="2" borderId="7" xfId="0" applyNumberFormat="1" applyFont="1" applyFill="1" applyBorder="1" applyAlignment="1">
      <alignment horizontal="center" vertical="center"/>
    </xf>
    <xf numFmtId="179" fontId="8" fillId="0" borderId="5" xfId="0" applyNumberFormat="1" applyFont="1" applyBorder="1">
      <alignment vertical="center"/>
    </xf>
    <xf numFmtId="177" fontId="9" fillId="0" borderId="6" xfId="0" applyNumberFormat="1" applyFont="1" applyBorder="1" applyAlignment="1">
      <alignment horizontal="right" vertical="center"/>
    </xf>
    <xf numFmtId="179" fontId="9" fillId="0" borderId="11" xfId="0" applyNumberFormat="1" applyFont="1" applyBorder="1">
      <alignment vertical="center"/>
    </xf>
    <xf numFmtId="0" fontId="7" fillId="0" borderId="6" xfId="0" applyFont="1" applyBorder="1" applyAlignment="1">
      <alignment horizontal="center" vertical="center" shrinkToFit="1"/>
    </xf>
    <xf numFmtId="183" fontId="8" fillId="0" borderId="7" xfId="0" applyNumberFormat="1" applyFont="1" applyBorder="1">
      <alignment vertical="center"/>
    </xf>
    <xf numFmtId="0" fontId="6" fillId="2" borderId="8" xfId="0" applyFont="1" applyFill="1" applyBorder="1" applyAlignment="1">
      <alignment vertical="center"/>
    </xf>
    <xf numFmtId="0" fontId="6" fillId="2" borderId="10" xfId="0" applyFont="1" applyFill="1" applyBorder="1" applyAlignment="1">
      <alignment vertical="center"/>
    </xf>
    <xf numFmtId="0" fontId="7" fillId="2" borderId="12" xfId="0" applyFont="1" applyFill="1" applyBorder="1" applyAlignment="1">
      <alignment horizontal="centerContinuous"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6" xfId="0" applyFont="1" applyFill="1" applyBorder="1">
      <alignment vertical="center"/>
    </xf>
    <xf numFmtId="0" fontId="7" fillId="2" borderId="22" xfId="0" applyFont="1" applyFill="1" applyBorder="1" applyAlignment="1">
      <alignment horizontal="center" vertical="center"/>
    </xf>
    <xf numFmtId="0" fontId="7" fillId="2" borderId="21" xfId="0" applyFont="1" applyFill="1" applyBorder="1">
      <alignment vertical="center"/>
    </xf>
    <xf numFmtId="0" fontId="7" fillId="2" borderId="23" xfId="0" applyFont="1" applyFill="1" applyBorder="1">
      <alignment vertical="center"/>
    </xf>
    <xf numFmtId="0" fontId="7" fillId="2" borderId="24" xfId="0" applyFont="1" applyFill="1" applyBorder="1">
      <alignment vertical="center"/>
    </xf>
    <xf numFmtId="0" fontId="7" fillId="2" borderId="25" xfId="0" applyFont="1" applyFill="1" applyBorder="1">
      <alignment vertical="center"/>
    </xf>
    <xf numFmtId="0" fontId="7" fillId="2" borderId="26" xfId="0" applyFont="1" applyFill="1" applyBorder="1">
      <alignment vertical="center"/>
    </xf>
    <xf numFmtId="0" fontId="8" fillId="0" borderId="17" xfId="0" applyFont="1" applyBorder="1">
      <alignment vertical="center"/>
    </xf>
    <xf numFmtId="0" fontId="8" fillId="0" borderId="18" xfId="0" applyFont="1" applyBorder="1">
      <alignment vertical="center"/>
    </xf>
    <xf numFmtId="0" fontId="8" fillId="0" borderId="19" xfId="0" applyFont="1" applyBorder="1">
      <alignment vertical="center"/>
    </xf>
    <xf numFmtId="0" fontId="8" fillId="2" borderId="9" xfId="0" applyFont="1" applyFill="1" applyBorder="1" applyAlignment="1">
      <alignment horizontal="center" vertical="center"/>
    </xf>
    <xf numFmtId="179" fontId="8" fillId="0" borderId="17" xfId="0" applyNumberFormat="1" applyFont="1" applyBorder="1">
      <alignment vertical="center"/>
    </xf>
    <xf numFmtId="179" fontId="8" fillId="0" borderId="18" xfId="0" applyNumberFormat="1" applyFont="1" applyBorder="1">
      <alignment vertical="center"/>
    </xf>
    <xf numFmtId="179" fontId="8" fillId="0" borderId="27" xfId="0" applyNumberFormat="1" applyFont="1" applyBorder="1">
      <alignment vertical="center"/>
    </xf>
    <xf numFmtId="179" fontId="8" fillId="0" borderId="19" xfId="0" applyNumberFormat="1" applyFont="1" applyBorder="1">
      <alignment vertical="center"/>
    </xf>
    <xf numFmtId="179" fontId="13" fillId="0" borderId="20" xfId="0" applyNumberFormat="1" applyFont="1" applyBorder="1">
      <alignment vertical="center"/>
    </xf>
    <xf numFmtId="179" fontId="13" fillId="0" borderId="21" xfId="0" applyNumberFormat="1" applyFont="1" applyBorder="1">
      <alignment vertical="center"/>
    </xf>
    <xf numFmtId="179" fontId="13" fillId="0" borderId="22" xfId="0" applyNumberFormat="1" applyFont="1" applyBorder="1">
      <alignment vertical="center"/>
    </xf>
    <xf numFmtId="0" fontId="8" fillId="0" borderId="20" xfId="0" applyFont="1" applyBorder="1">
      <alignment vertical="center"/>
    </xf>
    <xf numFmtId="0" fontId="8" fillId="0" borderId="16" xfId="0" applyFont="1" applyBorder="1">
      <alignment vertical="center"/>
    </xf>
    <xf numFmtId="0" fontId="8" fillId="0" borderId="21" xfId="0" applyFont="1" applyBorder="1">
      <alignment vertical="center"/>
    </xf>
    <xf numFmtId="0" fontId="8" fillId="2" borderId="0" xfId="0" applyFont="1" applyFill="1" applyBorder="1" applyAlignment="1">
      <alignment horizontal="center" vertical="center"/>
    </xf>
    <xf numFmtId="179" fontId="8" fillId="0" borderId="20" xfId="0" applyNumberFormat="1" applyFont="1" applyBorder="1">
      <alignment vertical="center"/>
    </xf>
    <xf numFmtId="179" fontId="8" fillId="0" borderId="16" xfId="0" applyNumberFormat="1" applyFont="1" applyBorder="1">
      <alignment vertical="center"/>
    </xf>
    <xf numFmtId="179" fontId="8" fillId="0" borderId="22" xfId="0" applyNumberFormat="1" applyFont="1" applyBorder="1">
      <alignment vertical="center"/>
    </xf>
    <xf numFmtId="179" fontId="8" fillId="0" borderId="25" xfId="0" applyNumberFormat="1" applyFont="1" applyBorder="1">
      <alignment vertical="center"/>
    </xf>
    <xf numFmtId="0" fontId="18" fillId="0" borderId="0" xfId="3" applyFont="1" applyFill="1"/>
    <xf numFmtId="0" fontId="19" fillId="0" borderId="0" xfId="3" applyFont="1" applyFill="1"/>
    <xf numFmtId="0" fontId="20" fillId="0" borderId="0" xfId="3" applyFont="1" applyFill="1"/>
    <xf numFmtId="0" fontId="21" fillId="0" borderId="0" xfId="3" applyFont="1" applyFill="1"/>
    <xf numFmtId="0" fontId="22" fillId="0" borderId="0" xfId="3" applyFont="1" applyFill="1"/>
    <xf numFmtId="0" fontId="23" fillId="0" borderId="0" xfId="3" applyFont="1" applyFill="1"/>
    <xf numFmtId="0" fontId="1" fillId="0" borderId="0" xfId="3" applyFill="1"/>
    <xf numFmtId="0" fontId="24" fillId="0" borderId="0" xfId="3" applyFont="1" applyFill="1"/>
    <xf numFmtId="0" fontId="25" fillId="0" borderId="0" xfId="3" applyFont="1" applyFill="1"/>
    <xf numFmtId="0" fontId="9" fillId="0" borderId="5" xfId="0" applyFont="1" applyBorder="1">
      <alignment vertical="center"/>
    </xf>
    <xf numFmtId="0" fontId="8" fillId="2" borderId="10" xfId="0" applyFont="1" applyFill="1" applyBorder="1">
      <alignment vertical="center"/>
    </xf>
    <xf numFmtId="0" fontId="8" fillId="2" borderId="12" xfId="0" applyFont="1" applyFill="1" applyBorder="1">
      <alignment vertical="center"/>
    </xf>
    <xf numFmtId="182" fontId="12" fillId="0" borderId="5" xfId="0" applyNumberFormat="1" applyFont="1" applyBorder="1">
      <alignment vertical="center"/>
    </xf>
    <xf numFmtId="177" fontId="7" fillId="0" borderId="7" xfId="0" applyNumberFormat="1" applyFont="1" applyBorder="1">
      <alignment vertical="center"/>
    </xf>
    <xf numFmtId="182" fontId="14" fillId="0" borderId="7" xfId="0" applyNumberFormat="1" applyFont="1" applyBorder="1">
      <alignment vertical="center"/>
    </xf>
    <xf numFmtId="182" fontId="7" fillId="0" borderId="7" xfId="0" applyNumberFormat="1" applyFont="1" applyBorder="1">
      <alignment vertical="center"/>
    </xf>
    <xf numFmtId="49" fontId="7" fillId="0" borderId="9" xfId="0" applyNumberFormat="1" applyFont="1" applyBorder="1" applyAlignment="1">
      <alignment horizontal="center" vertical="center"/>
    </xf>
    <xf numFmtId="0" fontId="7" fillId="0" borderId="9" xfId="0" applyFont="1" applyBorder="1">
      <alignment vertical="center"/>
    </xf>
    <xf numFmtId="0" fontId="8" fillId="2" borderId="5" xfId="0" applyFont="1" applyFill="1" applyBorder="1">
      <alignment vertical="center"/>
    </xf>
    <xf numFmtId="0" fontId="8" fillId="2" borderId="6" xfId="0" applyFont="1" applyFill="1" applyBorder="1">
      <alignment vertical="center"/>
    </xf>
    <xf numFmtId="182" fontId="7" fillId="0" borderId="11" xfId="0" applyNumberFormat="1" applyFont="1" applyBorder="1">
      <alignment vertical="center"/>
    </xf>
    <xf numFmtId="182" fontId="7" fillId="0" borderId="6" xfId="0" applyNumberFormat="1" applyFont="1" applyBorder="1" applyAlignment="1">
      <alignment vertical="center"/>
    </xf>
    <xf numFmtId="0" fontId="7" fillId="0" borderId="0" xfId="0" applyFont="1" applyFill="1" applyBorder="1" applyAlignment="1">
      <alignment horizontal="left" vertical="center"/>
    </xf>
    <xf numFmtId="0" fontId="8" fillId="0" borderId="28" xfId="0" applyFont="1" applyBorder="1" applyAlignment="1">
      <alignment horizontal="center" vertical="center"/>
    </xf>
    <xf numFmtId="0" fontId="8" fillId="2" borderId="6" xfId="0" applyFont="1" applyFill="1" applyBorder="1" applyAlignment="1">
      <alignment horizontal="left" vertical="center"/>
    </xf>
    <xf numFmtId="0" fontId="12" fillId="0" borderId="6" xfId="0" applyFont="1" applyBorder="1" applyAlignment="1">
      <alignment horizontal="left" vertical="center"/>
    </xf>
    <xf numFmtId="179" fontId="13" fillId="0" borderId="6" xfId="0" applyNumberFormat="1" applyFont="1" applyBorder="1" applyAlignment="1">
      <alignment horizontal="center" vertical="center"/>
    </xf>
    <xf numFmtId="0" fontId="8" fillId="0" borderId="5" xfId="0" applyFont="1" applyBorder="1" applyAlignment="1">
      <alignment vertical="center"/>
    </xf>
    <xf numFmtId="0" fontId="12" fillId="0" borderId="5" xfId="0" applyFont="1" applyBorder="1" applyAlignment="1">
      <alignment vertical="center"/>
    </xf>
    <xf numFmtId="177" fontId="8" fillId="0" borderId="5" xfId="0" applyNumberFormat="1" applyFont="1" applyBorder="1" applyAlignment="1">
      <alignment vertical="center"/>
    </xf>
    <xf numFmtId="38" fontId="9" fillId="0" borderId="0" xfId="2" applyFont="1">
      <alignment vertical="center"/>
    </xf>
    <xf numFmtId="0" fontId="8" fillId="0" borderId="6" xfId="0" applyFont="1" applyBorder="1" applyAlignment="1">
      <alignment vertical="center"/>
    </xf>
    <xf numFmtId="0" fontId="12" fillId="0" borderId="6" xfId="0" applyFont="1" applyBorder="1" applyAlignment="1">
      <alignment vertical="center"/>
    </xf>
    <xf numFmtId="177" fontId="7" fillId="0" borderId="6" xfId="0" applyNumberFormat="1" applyFont="1" applyBorder="1" applyAlignment="1">
      <alignment vertical="center"/>
    </xf>
    <xf numFmtId="0" fontId="7" fillId="0" borderId="6" xfId="0" applyFont="1" applyBorder="1" applyAlignment="1">
      <alignment vertical="center"/>
    </xf>
    <xf numFmtId="177" fontId="8" fillId="0" borderId="6" xfId="0" applyNumberFormat="1" applyFont="1" applyBorder="1" applyAlignment="1">
      <alignment vertical="center"/>
    </xf>
    <xf numFmtId="182" fontId="12" fillId="0" borderId="6" xfId="0" applyNumberFormat="1" applyFont="1" applyBorder="1" applyAlignment="1">
      <alignment vertical="center"/>
    </xf>
    <xf numFmtId="0" fontId="14" fillId="0" borderId="7" xfId="0" applyFont="1" applyBorder="1" applyAlignment="1">
      <alignment vertical="center"/>
    </xf>
    <xf numFmtId="179" fontId="12" fillId="0" borderId="6" xfId="0" applyNumberFormat="1" applyFont="1" applyBorder="1" applyAlignment="1">
      <alignment vertical="center"/>
    </xf>
    <xf numFmtId="0" fontId="14" fillId="0" borderId="6" xfId="0" applyFont="1" applyBorder="1" applyAlignment="1">
      <alignment vertical="center"/>
    </xf>
    <xf numFmtId="179" fontId="8" fillId="0" borderId="6" xfId="0" applyNumberFormat="1" applyFont="1" applyBorder="1" applyAlignment="1">
      <alignment vertical="center"/>
    </xf>
    <xf numFmtId="0" fontId="6" fillId="0" borderId="0" xfId="0" applyFont="1" applyAlignment="1">
      <alignment horizontal="center" vertical="center"/>
    </xf>
    <xf numFmtId="177" fontId="7" fillId="0" borderId="6" xfId="0" applyNumberFormat="1" applyFont="1" applyBorder="1" applyAlignment="1">
      <alignment horizontal="right" vertical="center"/>
    </xf>
    <xf numFmtId="182" fontId="7" fillId="0" borderId="6" xfId="0" applyNumberFormat="1" applyFont="1" applyBorder="1" applyAlignment="1">
      <alignment horizontal="right" vertical="center"/>
    </xf>
    <xf numFmtId="182" fontId="14" fillId="0" borderId="6" xfId="0" applyNumberFormat="1" applyFont="1" applyBorder="1" applyAlignment="1">
      <alignment horizontal="right" vertical="center"/>
    </xf>
    <xf numFmtId="0" fontId="26" fillId="0" borderId="0" xfId="0" applyFont="1" applyAlignment="1">
      <alignment horizontal="left" vertical="center"/>
    </xf>
    <xf numFmtId="0" fontId="27" fillId="0" borderId="0" xfId="0" applyFont="1" applyAlignment="1">
      <alignment horizontal="left" vertical="center"/>
    </xf>
    <xf numFmtId="0" fontId="6" fillId="2" borderId="3" xfId="0" applyFont="1" applyFill="1" applyBorder="1" applyAlignment="1">
      <alignment horizontal="center" vertical="center"/>
    </xf>
    <xf numFmtId="0" fontId="6" fillId="2" borderId="4" xfId="0" applyFont="1" applyFill="1" applyBorder="1">
      <alignment vertical="center"/>
    </xf>
    <xf numFmtId="0" fontId="6" fillId="2" borderId="2" xfId="0" applyFont="1" applyFill="1" applyBorder="1">
      <alignment vertical="center"/>
    </xf>
    <xf numFmtId="0" fontId="7" fillId="2" borderId="1" xfId="0" applyFont="1" applyFill="1" applyBorder="1" applyAlignment="1">
      <alignment horizontal="center" vertical="center" wrapText="1"/>
    </xf>
    <xf numFmtId="0" fontId="7" fillId="2" borderId="4" xfId="0" applyFont="1" applyFill="1" applyBorder="1" applyAlignment="1">
      <alignment horizontal="distributed" vertical="center"/>
    </xf>
    <xf numFmtId="0" fontId="7" fillId="2" borderId="2" xfId="0" applyFont="1" applyFill="1" applyBorder="1" applyAlignment="1">
      <alignment horizontal="distributed" vertical="center"/>
    </xf>
    <xf numFmtId="0" fontId="7" fillId="0" borderId="1" xfId="0" applyFont="1" applyBorder="1" applyAlignment="1">
      <alignment horizontal="center" vertical="center"/>
    </xf>
    <xf numFmtId="0" fontId="0" fillId="0" borderId="0" xfId="0" applyAlignment="1">
      <alignment horizontal="center" vertical="center"/>
    </xf>
    <xf numFmtId="0" fontId="4" fillId="0" borderId="2" xfId="1" applyBorder="1" applyAlignment="1" applyProtection="1">
      <alignment vertical="center"/>
    </xf>
    <xf numFmtId="0" fontId="0" fillId="0" borderId="3" xfId="0" quotePrefix="1" applyBorder="1">
      <alignment vertical="center"/>
    </xf>
    <xf numFmtId="0" fontId="29" fillId="3" borderId="9" xfId="0" applyFont="1" applyFill="1" applyBorder="1">
      <alignment vertical="center"/>
    </xf>
    <xf numFmtId="0" fontId="29" fillId="3" borderId="1" xfId="0" applyFont="1" applyFill="1" applyBorder="1" applyAlignment="1">
      <alignment horizontal="center" vertical="center"/>
    </xf>
    <xf numFmtId="0" fontId="4" fillId="0" borderId="2" xfId="1" applyFont="1" applyBorder="1" applyAlignment="1" applyProtection="1">
      <alignment vertical="center"/>
    </xf>
    <xf numFmtId="0" fontId="4" fillId="0" borderId="1" xfId="1" applyBorder="1" applyAlignment="1" applyProtection="1">
      <alignment vertical="center"/>
    </xf>
    <xf numFmtId="0" fontId="4" fillId="0" borderId="3" xfId="1" applyBorder="1" applyAlignment="1" applyProtection="1">
      <alignment vertical="center"/>
    </xf>
    <xf numFmtId="0" fontId="31" fillId="0" borderId="4" xfId="1" applyFont="1" applyBorder="1" applyAlignment="1" applyProtection="1">
      <alignment vertical="center"/>
    </xf>
    <xf numFmtId="0" fontId="30" fillId="0" borderId="2" xfId="0" applyFont="1" applyBorder="1">
      <alignment vertical="center"/>
    </xf>
    <xf numFmtId="0" fontId="30" fillId="0" borderId="1" xfId="0" applyFont="1" applyBorder="1">
      <alignment vertical="center"/>
    </xf>
    <xf numFmtId="0" fontId="4" fillId="0" borderId="0" xfId="1" applyAlignment="1" applyProtection="1">
      <alignment vertical="center"/>
    </xf>
    <xf numFmtId="0" fontId="1" fillId="0" borderId="0" xfId="0" applyFont="1" applyBorder="1" applyAlignment="1">
      <alignment vertical="center"/>
    </xf>
    <xf numFmtId="0" fontId="1" fillId="0" borderId="14" xfId="0" applyFont="1" applyBorder="1" applyAlignment="1">
      <alignment vertical="center"/>
    </xf>
    <xf numFmtId="0" fontId="8" fillId="0" borderId="14" xfId="0" applyFont="1" applyBorder="1">
      <alignment vertical="center"/>
    </xf>
    <xf numFmtId="0" fontId="32" fillId="3" borderId="8" xfId="0" applyFont="1" applyFill="1" applyBorder="1">
      <alignment vertical="center"/>
    </xf>
    <xf numFmtId="0" fontId="7" fillId="2" borderId="8" xfId="0" applyFont="1" applyFill="1" applyBorder="1" applyAlignment="1">
      <alignment vertical="center" wrapText="1"/>
    </xf>
    <xf numFmtId="179" fontId="13" fillId="0" borderId="6" xfId="0" applyNumberFormat="1" applyFont="1" applyBorder="1" applyAlignment="1">
      <alignment horizontal="center" vertical="center" shrinkToFit="1"/>
    </xf>
    <xf numFmtId="179" fontId="14" fillId="0" borderId="6" xfId="0" applyNumberFormat="1" applyFont="1" applyFill="1" applyBorder="1">
      <alignment vertical="center"/>
    </xf>
    <xf numFmtId="0" fontId="6" fillId="2" borderId="10" xfId="0" applyFont="1" applyFill="1" applyBorder="1">
      <alignment vertical="center"/>
    </xf>
    <xf numFmtId="0" fontId="6" fillId="2" borderId="12" xfId="0" applyFont="1" applyFill="1" applyBorder="1">
      <alignment vertical="center"/>
    </xf>
    <xf numFmtId="0" fontId="6" fillId="2" borderId="12" xfId="0" applyFont="1" applyFill="1" applyBorder="1" applyAlignment="1">
      <alignment horizontal="centerContinuous" vertical="center"/>
    </xf>
    <xf numFmtId="0" fontId="6" fillId="2" borderId="15" xfId="0" applyFont="1" applyFill="1" applyBorder="1">
      <alignment vertical="center"/>
    </xf>
    <xf numFmtId="182" fontId="7" fillId="0" borderId="0" xfId="0" applyNumberFormat="1" applyFont="1" applyBorder="1">
      <alignment vertical="center"/>
    </xf>
    <xf numFmtId="0" fontId="33" fillId="0" borderId="0" xfId="0" applyFont="1">
      <alignment vertical="center"/>
    </xf>
    <xf numFmtId="0" fontId="34" fillId="2" borderId="4" xfId="0" applyFont="1" applyFill="1" applyBorder="1">
      <alignment vertical="center"/>
    </xf>
    <xf numFmtId="193" fontId="9" fillId="0" borderId="6" xfId="2" applyNumberFormat="1" applyFont="1" applyBorder="1">
      <alignment vertical="center"/>
    </xf>
    <xf numFmtId="0" fontId="35" fillId="0" borderId="0" xfId="5" applyFont="1" applyFill="1" applyBorder="1"/>
    <xf numFmtId="0" fontId="35" fillId="0" borderId="0" xfId="5" applyFont="1" applyFill="1"/>
    <xf numFmtId="0" fontId="35" fillId="0" borderId="0" xfId="6" applyFont="1" applyFill="1"/>
    <xf numFmtId="0" fontId="35" fillId="0" borderId="0" xfId="7" applyFont="1" applyFill="1"/>
    <xf numFmtId="180" fontId="7" fillId="0" borderId="6" xfId="0" applyNumberFormat="1" applyFont="1" applyBorder="1">
      <alignment vertical="center"/>
    </xf>
    <xf numFmtId="177" fontId="8" fillId="0" borderId="6" xfId="0" applyNumberFormat="1" applyFont="1" applyBorder="1" applyAlignment="1">
      <alignment horizontal="center" vertical="center"/>
    </xf>
    <xf numFmtId="0" fontId="7" fillId="0" borderId="12" xfId="0" applyFont="1" applyBorder="1">
      <alignment vertical="center"/>
    </xf>
    <xf numFmtId="179" fontId="12" fillId="0" borderId="6" xfId="0" applyNumberFormat="1" applyFont="1" applyBorder="1" applyAlignment="1">
      <alignment horizontal="right" vertical="center"/>
    </xf>
    <xf numFmtId="182" fontId="9" fillId="0" borderId="6" xfId="0" applyNumberFormat="1" applyFont="1" applyBorder="1" applyAlignment="1">
      <alignment horizontal="right" vertical="center"/>
    </xf>
    <xf numFmtId="178" fontId="9" fillId="0" borderId="6" xfId="0" applyNumberFormat="1" applyFont="1" applyBorder="1" applyAlignment="1">
      <alignment horizontal="right" vertical="center"/>
    </xf>
    <xf numFmtId="177" fontId="7" fillId="0" borderId="11" xfId="0" applyNumberFormat="1" applyFont="1" applyBorder="1">
      <alignment vertical="center"/>
    </xf>
    <xf numFmtId="179" fontId="14" fillId="0" borderId="11" xfId="0" applyNumberFormat="1" applyFont="1" applyBorder="1">
      <alignment vertical="center"/>
    </xf>
    <xf numFmtId="177" fontId="7" fillId="0" borderId="12" xfId="0" applyNumberFormat="1" applyFont="1" applyBorder="1">
      <alignment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shrinkToFit="1"/>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179" fontId="7" fillId="0" borderId="7" xfId="0" applyNumberFormat="1" applyFont="1" applyBorder="1">
      <alignment vertical="center"/>
    </xf>
    <xf numFmtId="0" fontId="12" fillId="0" borderId="6" xfId="0" applyFont="1" applyBorder="1" applyAlignment="1">
      <alignment horizontal="right" vertical="center"/>
    </xf>
    <xf numFmtId="0" fontId="0" fillId="0" borderId="0" xfId="0" applyBorder="1">
      <alignment vertical="center"/>
    </xf>
    <xf numFmtId="0" fontId="8" fillId="0" borderId="6" xfId="0" applyFont="1" applyFill="1" applyBorder="1">
      <alignment vertical="center"/>
    </xf>
    <xf numFmtId="0" fontId="7" fillId="0" borderId="5" xfId="0" applyFont="1" applyBorder="1" applyAlignment="1">
      <alignment horizontal="left" vertical="center"/>
    </xf>
    <xf numFmtId="177" fontId="7" fillId="0" borderId="7" xfId="0" applyNumberFormat="1" applyFont="1" applyBorder="1" applyAlignment="1">
      <alignment horizontal="right" vertical="center"/>
    </xf>
    <xf numFmtId="177" fontId="8" fillId="0" borderId="7" xfId="0" applyNumberFormat="1" applyFont="1" applyBorder="1" applyAlignment="1">
      <alignment horizontal="center" vertical="center"/>
    </xf>
    <xf numFmtId="182" fontId="7" fillId="0" borderId="7" xfId="0" applyNumberFormat="1" applyFont="1" applyBorder="1" applyAlignment="1">
      <alignment horizontal="right" vertical="center"/>
    </xf>
    <xf numFmtId="177" fontId="8" fillId="0" borderId="12" xfId="0" applyNumberFormat="1" applyFont="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0" xfId="0" applyFont="1" applyBorder="1" applyAlignment="1">
      <alignment horizontal="left"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2" borderId="6" xfId="0" applyFont="1" applyFill="1" applyBorder="1" applyAlignment="1">
      <alignment horizontal="center" vertical="center" shrinkToFi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0" fillId="0" borderId="0" xfId="0" applyFont="1">
      <alignment vertical="center"/>
    </xf>
    <xf numFmtId="0" fontId="0" fillId="0" borderId="5" xfId="0" applyFont="1" applyFill="1" applyBorder="1" applyAlignment="1">
      <alignment horizontal="left" vertical="center"/>
    </xf>
    <xf numFmtId="0" fontId="7" fillId="0" borderId="0" xfId="0" applyFont="1" applyFill="1" applyBorder="1">
      <alignment vertical="center"/>
    </xf>
    <xf numFmtId="0" fontId="0" fillId="0" borderId="0" xfId="0" applyFont="1" applyAlignment="1">
      <alignment horizontal="left" vertical="center"/>
    </xf>
    <xf numFmtId="0" fontId="0" fillId="0" borderId="0" xfId="0" applyFont="1" applyAlignment="1">
      <alignment horizontal="center" vertical="center"/>
    </xf>
    <xf numFmtId="0" fontId="7" fillId="2" borderId="7" xfId="0" applyFont="1" applyFill="1" applyBorder="1" applyAlignment="1">
      <alignment vertical="center" shrinkToFit="1"/>
    </xf>
    <xf numFmtId="182" fontId="8" fillId="0" borderId="6" xfId="0" applyNumberFormat="1" applyFont="1" applyBorder="1">
      <alignment vertical="center"/>
    </xf>
    <xf numFmtId="0" fontId="8" fillId="0" borderId="12" xfId="0" applyFont="1" applyBorder="1">
      <alignment vertical="center"/>
    </xf>
    <xf numFmtId="0" fontId="36" fillId="0" borderId="0" xfId="0" applyFont="1">
      <alignment vertical="center"/>
    </xf>
    <xf numFmtId="0" fontId="7" fillId="2" borderId="5" xfId="0" applyFont="1" applyFill="1" applyBorder="1" applyAlignment="1">
      <alignment horizontal="centerContinuous" vertical="center"/>
    </xf>
    <xf numFmtId="191" fontId="9" fillId="0" borderId="6" xfId="0" applyNumberFormat="1" applyFont="1" applyBorder="1">
      <alignment vertical="center"/>
    </xf>
    <xf numFmtId="176" fontId="7" fillId="0" borderId="6" xfId="2" applyNumberFormat="1" applyFont="1" applyBorder="1">
      <alignment vertical="center"/>
    </xf>
    <xf numFmtId="193" fontId="9" fillId="0" borderId="6" xfId="2" applyNumberFormat="1" applyFont="1" applyBorder="1" applyAlignment="1">
      <alignment horizontal="right" vertical="center"/>
    </xf>
    <xf numFmtId="194" fontId="9" fillId="0" borderId="6" xfId="0" applyNumberFormat="1" applyFont="1" applyBorder="1">
      <alignment vertical="center"/>
    </xf>
    <xf numFmtId="194" fontId="8" fillId="0" borderId="6" xfId="0" applyNumberFormat="1" applyFont="1" applyBorder="1">
      <alignment vertical="center"/>
    </xf>
    <xf numFmtId="194" fontId="7" fillId="0" borderId="6" xfId="0" applyNumberFormat="1" applyFont="1" applyBorder="1">
      <alignment vertical="center"/>
    </xf>
    <xf numFmtId="194" fontId="7" fillId="0" borderId="7" xfId="0" applyNumberFormat="1" applyFont="1" applyBorder="1">
      <alignment vertical="center"/>
    </xf>
    <xf numFmtId="0" fontId="7" fillId="4" borderId="6" xfId="0" applyFont="1" applyFill="1" applyBorder="1" applyAlignment="1">
      <alignment horizontal="center" vertical="center"/>
    </xf>
    <xf numFmtId="0" fontId="7" fillId="4" borderId="6" xfId="0" applyFont="1" applyFill="1" applyBorder="1">
      <alignment vertical="center"/>
    </xf>
    <xf numFmtId="0" fontId="7" fillId="4" borderId="11" xfId="0" applyFont="1" applyFill="1" applyBorder="1">
      <alignment vertical="center"/>
    </xf>
    <xf numFmtId="0" fontId="7" fillId="5" borderId="6" xfId="0" applyFont="1" applyFill="1" applyBorder="1" applyAlignment="1">
      <alignment horizontal="center" vertical="center"/>
    </xf>
    <xf numFmtId="0" fontId="7" fillId="2" borderId="6" xfId="0" applyFont="1" applyFill="1" applyBorder="1" applyAlignment="1">
      <alignment horizontal="center" vertical="center"/>
    </xf>
    <xf numFmtId="9" fontId="0" fillId="0" borderId="0" xfId="9" applyFont="1">
      <alignment vertical="center"/>
    </xf>
    <xf numFmtId="0" fontId="8" fillId="0" borderId="12" xfId="0" applyFont="1" applyBorder="1" applyAlignment="1">
      <alignment horizontal="center" vertical="center"/>
    </xf>
    <xf numFmtId="178" fontId="9" fillId="0" borderId="5" xfId="0" applyNumberFormat="1" applyFont="1" applyFill="1" applyBorder="1">
      <alignment vertical="center"/>
    </xf>
    <xf numFmtId="0" fontId="8" fillId="0" borderId="7" xfId="0" applyFont="1" applyFill="1" applyBorder="1">
      <alignment vertical="center"/>
    </xf>
    <xf numFmtId="0" fontId="7" fillId="2" borderId="6"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8" fillId="0" borderId="0" xfId="0" applyFont="1">
      <alignment vertical="center"/>
    </xf>
    <xf numFmtId="191" fontId="7" fillId="0" borderId="6" xfId="0" applyNumberFormat="1" applyFont="1" applyBorder="1">
      <alignment vertical="center"/>
    </xf>
    <xf numFmtId="0" fontId="8" fillId="0" borderId="0" xfId="0" applyFont="1">
      <alignment vertical="center"/>
    </xf>
    <xf numFmtId="0" fontId="7" fillId="0" borderId="0" xfId="0" applyFont="1">
      <alignment vertical="center"/>
    </xf>
    <xf numFmtId="0" fontId="6" fillId="0" borderId="0" xfId="0" applyFont="1">
      <alignment vertical="center"/>
    </xf>
    <xf numFmtId="178" fontId="7" fillId="0" borderId="6" xfId="0" applyNumberFormat="1" applyFont="1" applyBorder="1">
      <alignment vertical="center"/>
    </xf>
    <xf numFmtId="179" fontId="14" fillId="0" borderId="6" xfId="0" applyNumberFormat="1" applyFont="1" applyBorder="1">
      <alignment vertical="center"/>
    </xf>
    <xf numFmtId="179" fontId="7" fillId="0" borderId="6" xfId="0" applyNumberFormat="1" applyFont="1" applyBorder="1">
      <alignment vertical="center"/>
    </xf>
    <xf numFmtId="49" fontId="7" fillId="2" borderId="6" xfId="0" applyNumberFormat="1" applyFont="1" applyFill="1" applyBorder="1" applyAlignment="1">
      <alignment horizontal="center" vertical="center"/>
    </xf>
    <xf numFmtId="183" fontId="7" fillId="0" borderId="6" xfId="0" applyNumberFormat="1" applyFont="1" applyBorder="1">
      <alignment vertical="center"/>
    </xf>
    <xf numFmtId="179" fontId="14" fillId="0" borderId="6" xfId="0" applyNumberFormat="1" applyFont="1" applyBorder="1" applyAlignment="1">
      <alignment horizontal="right" vertical="center"/>
    </xf>
    <xf numFmtId="177" fontId="7" fillId="0" borderId="11" xfId="0" applyNumberFormat="1" applyFont="1" applyBorder="1">
      <alignment vertical="center"/>
    </xf>
    <xf numFmtId="179" fontId="14" fillId="0" borderId="11" xfId="0" applyNumberFormat="1" applyFont="1" applyBorder="1">
      <alignment vertical="center"/>
    </xf>
    <xf numFmtId="183" fontId="7" fillId="0" borderId="12" xfId="0" applyNumberFormat="1" applyFont="1" applyBorder="1">
      <alignment vertical="center"/>
    </xf>
    <xf numFmtId="0" fontId="11" fillId="0" borderId="0" xfId="0" applyFont="1" applyBorder="1">
      <alignment vertical="center"/>
    </xf>
    <xf numFmtId="0" fontId="37" fillId="0" borderId="0" xfId="0" applyFont="1">
      <alignment vertical="center"/>
    </xf>
    <xf numFmtId="177" fontId="7" fillId="0" borderId="6" xfId="0" applyNumberFormat="1" applyFont="1" applyBorder="1">
      <alignment vertical="center"/>
    </xf>
    <xf numFmtId="0" fontId="4" fillId="0" borderId="0" xfId="1" quotePrefix="1" applyAlignment="1" applyProtection="1">
      <alignment vertical="center"/>
    </xf>
    <xf numFmtId="0" fontId="4" fillId="0" borderId="0" xfId="1" applyAlignment="1" applyProtection="1">
      <alignment horizontal="left" vertical="center"/>
    </xf>
    <xf numFmtId="0" fontId="4" fillId="0" borderId="0" xfId="1" applyAlignment="1" applyProtection="1">
      <alignment horizontal="center" vertical="center"/>
    </xf>
    <xf numFmtId="0" fontId="4" fillId="0" borderId="11" xfId="1" applyBorder="1" applyAlignment="1" applyProtection="1">
      <alignment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0" fillId="0" borderId="0" xfId="0" applyFont="1" applyAlignment="1">
      <alignment horizontal="center" vertical="center"/>
    </xf>
    <xf numFmtId="184" fontId="7" fillId="0" borderId="6" xfId="0" applyNumberFormat="1"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8" fillId="0" borderId="0" xfId="0" applyFont="1" applyFill="1" applyBorder="1" applyAlignment="1">
      <alignment horizontal="center" vertical="center"/>
    </xf>
    <xf numFmtId="0" fontId="0" fillId="0" borderId="0" xfId="0" applyFont="1" applyFill="1" applyBorder="1" applyAlignment="1">
      <alignment vertical="center"/>
    </xf>
    <xf numFmtId="0" fontId="4" fillId="0" borderId="0" xfId="1" applyBorder="1" applyAlignment="1" applyProtection="1">
      <alignment vertical="center"/>
    </xf>
    <xf numFmtId="0" fontId="8" fillId="0" borderId="11"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0" fillId="0" borderId="4" xfId="0" applyBorder="1">
      <alignment vertical="center"/>
    </xf>
    <xf numFmtId="0" fontId="3" fillId="2" borderId="1" xfId="0" applyFont="1" applyFill="1" applyBorder="1">
      <alignment vertical="center"/>
    </xf>
    <xf numFmtId="0" fontId="0" fillId="2" borderId="3" xfId="0" applyFill="1" applyBorder="1">
      <alignment vertical="center"/>
    </xf>
    <xf numFmtId="0" fontId="0" fillId="0" borderId="11" xfId="0" applyBorder="1" applyAlignment="1">
      <alignment horizontal="center" vertical="center"/>
    </xf>
    <xf numFmtId="0" fontId="7" fillId="2" borderId="6" xfId="0" applyFont="1" applyFill="1" applyBorder="1" applyAlignment="1">
      <alignment horizontal="center" vertical="center"/>
    </xf>
    <xf numFmtId="0" fontId="0" fillId="0" borderId="0" xfId="0" quotePrefix="1">
      <alignment vertical="center"/>
    </xf>
    <xf numFmtId="38" fontId="38" fillId="0" borderId="6" xfId="2" applyFont="1" applyBorder="1">
      <alignment vertical="center"/>
    </xf>
    <xf numFmtId="179" fontId="13" fillId="0" borderId="6" xfId="0" quotePrefix="1" applyNumberFormat="1" applyFont="1" applyBorder="1" applyAlignment="1">
      <alignment horizontal="right" vertical="center"/>
    </xf>
    <xf numFmtId="179" fontId="14" fillId="0" borderId="6" xfId="0" quotePrefix="1" applyNumberFormat="1" applyFont="1" applyBorder="1" applyAlignment="1">
      <alignment horizontal="right" vertical="center"/>
    </xf>
    <xf numFmtId="177" fontId="9" fillId="0" borderId="6" xfId="2" applyNumberFormat="1" applyFont="1" applyFill="1" applyBorder="1">
      <alignment vertical="center"/>
    </xf>
    <xf numFmtId="182" fontId="13" fillId="0" borderId="6" xfId="2" applyNumberFormat="1" applyFont="1" applyFill="1" applyBorder="1">
      <alignment vertical="center"/>
    </xf>
    <xf numFmtId="177" fontId="7" fillId="0" borderId="6" xfId="0" applyNumberFormat="1" applyFont="1" applyBorder="1" applyAlignment="1">
      <alignment horizontal="center" vertical="center"/>
    </xf>
    <xf numFmtId="0" fontId="4" fillId="0" borderId="3" xfId="1" applyBorder="1" applyAlignment="1" applyProtection="1">
      <alignment vertical="center"/>
    </xf>
    <xf numFmtId="177" fontId="7" fillId="0" borderId="21" xfId="0" applyNumberFormat="1" applyFont="1" applyBorder="1" applyAlignment="1">
      <alignment horizontal="center" vertical="center"/>
    </xf>
    <xf numFmtId="182" fontId="7" fillId="0" borderId="6" xfId="0" applyNumberFormat="1" applyFont="1" applyBorder="1" applyAlignment="1">
      <alignment horizontal="center" vertical="center"/>
    </xf>
    <xf numFmtId="179" fontId="39" fillId="0" borderId="6" xfId="0" applyNumberFormat="1" applyFont="1" applyBorder="1">
      <alignment vertical="center"/>
    </xf>
    <xf numFmtId="179" fontId="13" fillId="0" borderId="16" xfId="0" applyNumberFormat="1" applyFont="1" applyBorder="1" applyAlignment="1">
      <alignment horizontal="center" vertical="center"/>
    </xf>
    <xf numFmtId="179" fontId="41" fillId="0" borderId="6" xfId="0" applyNumberFormat="1" applyFont="1" applyBorder="1">
      <alignment vertical="center"/>
    </xf>
    <xf numFmtId="179" fontId="39" fillId="0" borderId="6" xfId="0" applyNumberFormat="1" applyFont="1" applyBorder="1" applyAlignment="1">
      <alignment vertical="center" shrinkToFit="1"/>
    </xf>
    <xf numFmtId="177" fontId="9" fillId="0" borderId="6" xfId="2" applyNumberFormat="1" applyFont="1" applyBorder="1" applyAlignment="1"/>
    <xf numFmtId="49" fontId="9" fillId="2" borderId="6" xfId="8" applyNumberFormat="1" applyFont="1" applyFill="1" applyBorder="1" applyAlignment="1">
      <alignment horizontal="center" vertical="center"/>
    </xf>
    <xf numFmtId="181" fontId="13" fillId="0" borderId="6" xfId="0" applyNumberFormat="1" applyFont="1" applyBorder="1">
      <alignment vertical="center"/>
    </xf>
    <xf numFmtId="176" fontId="9" fillId="0" borderId="6" xfId="2" applyNumberFormat="1" applyFont="1" applyBorder="1" applyAlignment="1">
      <alignment horizontal="center" vertical="center"/>
    </xf>
    <xf numFmtId="179" fontId="14" fillId="0" borderId="6" xfId="0" applyNumberFormat="1" applyFont="1" applyBorder="1" applyAlignment="1">
      <alignment horizontal="center" vertical="center"/>
    </xf>
    <xf numFmtId="179" fontId="9" fillId="0" borderId="6" xfId="0" applyNumberFormat="1" applyFont="1" applyBorder="1" applyAlignment="1">
      <alignment horizontal="center" vertical="center"/>
    </xf>
    <xf numFmtId="179" fontId="7" fillId="0" borderId="6" xfId="0" applyNumberFormat="1" applyFont="1" applyBorder="1" applyAlignment="1">
      <alignment horizontal="center" vertical="center"/>
    </xf>
    <xf numFmtId="0" fontId="7" fillId="0" borderId="0" xfId="0" applyFont="1" applyAlignment="1">
      <alignment horizontal="left" vertical="center"/>
    </xf>
    <xf numFmtId="0" fontId="7" fillId="2" borderId="6" xfId="0" applyFont="1" applyFill="1" applyBorder="1" applyAlignment="1">
      <alignment horizontal="center" vertical="center" shrinkToFit="1"/>
    </xf>
    <xf numFmtId="0" fontId="7" fillId="2" borderId="6" xfId="0" applyFont="1" applyFill="1" applyBorder="1" applyAlignment="1">
      <alignment horizontal="center" vertical="center"/>
    </xf>
    <xf numFmtId="0" fontId="7" fillId="0" borderId="0" xfId="0" applyFont="1" applyAlignment="1">
      <alignment horizontal="left" vertical="center"/>
    </xf>
    <xf numFmtId="187" fontId="7" fillId="0" borderId="6" xfId="0" applyNumberFormat="1" applyFont="1" applyBorder="1" applyAlignment="1">
      <alignment horizontal="center" vertical="center"/>
    </xf>
    <xf numFmtId="0" fontId="7" fillId="2" borderId="6"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xf>
    <xf numFmtId="182" fontId="13" fillId="0" borderId="6" xfId="2" quotePrefix="1" applyNumberFormat="1" applyFont="1" applyBorder="1" applyAlignment="1">
      <alignment horizontal="right" vertical="center"/>
    </xf>
    <xf numFmtId="178" fontId="7" fillId="0" borderId="6" xfId="0" applyNumberFormat="1" applyFont="1" applyBorder="1" applyAlignment="1">
      <alignment horizontal="right" vertical="center"/>
    </xf>
    <xf numFmtId="182" fontId="13" fillId="0" borderId="6" xfId="0" quotePrefix="1" applyNumberFormat="1" applyFont="1" applyBorder="1" applyAlignment="1">
      <alignment horizontal="right" vertical="center"/>
    </xf>
    <xf numFmtId="0" fontId="7" fillId="0" borderId="0" xfId="0" applyFont="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0" xfId="0" applyFont="1" applyAlignment="1">
      <alignment horizontal="left" vertical="center"/>
    </xf>
    <xf numFmtId="0" fontId="9" fillId="2" borderId="6" xfId="5" applyFont="1" applyFill="1" applyBorder="1" applyAlignment="1">
      <alignment horizontal="center"/>
    </xf>
    <xf numFmtId="0" fontId="9" fillId="2" borderId="6" xfId="8" applyFont="1" applyFill="1" applyBorder="1" applyAlignment="1">
      <alignment horizontal="center" vertical="center"/>
    </xf>
    <xf numFmtId="179" fontId="9" fillId="0" borderId="6" xfId="0" quotePrefix="1" applyNumberFormat="1" applyFont="1" applyBorder="1">
      <alignment vertical="center"/>
    </xf>
    <xf numFmtId="179" fontId="7" fillId="0" borderId="6" xfId="0" applyNumberFormat="1" applyFont="1" applyBorder="1" applyAlignment="1">
      <alignment horizontal="right" vertical="center"/>
    </xf>
    <xf numFmtId="179" fontId="40" fillId="0" borderId="6" xfId="0" applyNumberFormat="1" applyFont="1" applyBorder="1">
      <alignment vertical="center"/>
    </xf>
    <xf numFmtId="0" fontId="14" fillId="0" borderId="6" xfId="0" quotePrefix="1" applyFont="1" applyBorder="1" applyAlignment="1">
      <alignment horizontal="right" vertical="center"/>
    </xf>
    <xf numFmtId="0" fontId="9" fillId="2" borderId="6" xfId="0" applyFont="1" applyFill="1" applyBorder="1" applyAlignment="1">
      <alignment horizontal="center"/>
    </xf>
    <xf numFmtId="0" fontId="9" fillId="2" borderId="6" xfId="4" applyFont="1" applyFill="1" applyBorder="1" applyAlignment="1">
      <alignment horizontal="center"/>
    </xf>
    <xf numFmtId="190" fontId="14" fillId="0" borderId="6" xfId="0" applyNumberFormat="1" applyFont="1" applyBorder="1">
      <alignment vertical="center"/>
    </xf>
    <xf numFmtId="179" fontId="7" fillId="0" borderId="0" xfId="0" applyNumberFormat="1" applyFont="1">
      <alignment vertical="center"/>
    </xf>
    <xf numFmtId="182" fontId="8" fillId="0" borderId="6" xfId="0" applyNumberFormat="1" applyFont="1" applyBorder="1" applyAlignment="1">
      <alignment horizontal="center" vertical="center"/>
    </xf>
    <xf numFmtId="0" fontId="7" fillId="2" borderId="6" xfId="0" applyFont="1" applyFill="1" applyBorder="1" applyAlignment="1">
      <alignment horizontal="center" vertical="center"/>
    </xf>
    <xf numFmtId="0" fontId="7" fillId="0" borderId="0" xfId="0" applyFont="1" applyAlignment="1">
      <alignment horizontal="left" vertical="center"/>
    </xf>
    <xf numFmtId="0" fontId="7" fillId="2" borderId="6" xfId="0" applyFont="1" applyFill="1" applyBorder="1" applyAlignment="1">
      <alignment horizontal="center" vertical="center"/>
    </xf>
    <xf numFmtId="187" fontId="7" fillId="0" borderId="6" xfId="0" applyNumberFormat="1" applyFont="1" applyBorder="1">
      <alignment vertical="center"/>
    </xf>
    <xf numFmtId="186" fontId="7" fillId="0" borderId="6" xfId="0" applyNumberFormat="1" applyFont="1" applyBorder="1">
      <alignment vertical="center"/>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0" xfId="0" applyFont="1" applyAlignment="1">
      <alignment horizontal="left" vertical="center"/>
    </xf>
    <xf numFmtId="183" fontId="9" fillId="0" borderId="0" xfId="0" applyNumberFormat="1" applyFont="1">
      <alignment vertical="center"/>
    </xf>
    <xf numFmtId="179" fontId="14" fillId="0" borderId="6" xfId="2" applyNumberFormat="1" applyFont="1" applyFill="1" applyBorder="1" applyAlignment="1"/>
    <xf numFmtId="38" fontId="9" fillId="0" borderId="6" xfId="2" applyFont="1" applyFill="1" applyBorder="1">
      <alignment vertical="center"/>
    </xf>
    <xf numFmtId="3" fontId="9" fillId="0" borderId="6" xfId="2" applyNumberFormat="1" applyFont="1" applyFill="1" applyBorder="1">
      <alignment vertical="center"/>
    </xf>
    <xf numFmtId="176" fontId="9" fillId="0" borderId="6" xfId="2" applyNumberFormat="1" applyFont="1" applyFill="1" applyBorder="1">
      <alignment vertical="center"/>
    </xf>
    <xf numFmtId="183" fontId="7" fillId="0" borderId="6" xfId="2" applyNumberFormat="1" applyFont="1" applyFill="1" applyBorder="1">
      <alignment vertical="center"/>
    </xf>
    <xf numFmtId="0" fontId="9" fillId="2" borderId="0" xfId="0" applyFont="1" applyFill="1" applyAlignment="1">
      <alignment horizontal="center" vertical="center"/>
    </xf>
    <xf numFmtId="176" fontId="7" fillId="0" borderId="6" xfId="2" applyNumberFormat="1" applyFont="1" applyBorder="1" applyAlignment="1">
      <alignment vertical="center"/>
    </xf>
    <xf numFmtId="0" fontId="7" fillId="2" borderId="6" xfId="0" applyFont="1" applyFill="1" applyBorder="1" applyAlignment="1">
      <alignment horizontal="center" vertical="center"/>
    </xf>
    <xf numFmtId="177" fontId="9" fillId="0" borderId="6" xfId="0" applyNumberFormat="1" applyFont="1" applyBorder="1" applyAlignment="1">
      <alignment horizontal="center" vertical="center"/>
    </xf>
    <xf numFmtId="180" fontId="7" fillId="0" borderId="6" xfId="0" applyNumberFormat="1" applyFont="1" applyBorder="1" applyAlignment="1">
      <alignment horizontal="center" vertical="center"/>
    </xf>
    <xf numFmtId="0" fontId="7" fillId="2" borderId="9"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5" xfId="0" applyFont="1" applyFill="1" applyBorder="1" applyAlignment="1">
      <alignment horizontal="center" vertical="center"/>
    </xf>
    <xf numFmtId="0" fontId="8" fillId="0" borderId="10" xfId="0" applyFont="1" applyBorder="1">
      <alignment vertical="center"/>
    </xf>
    <xf numFmtId="0" fontId="8" fillId="0" borderId="15" xfId="0" applyFont="1" applyBorder="1">
      <alignment vertical="center"/>
    </xf>
    <xf numFmtId="0" fontId="8" fillId="0" borderId="4" xfId="0" applyFont="1" applyBorder="1" applyAlignment="1">
      <alignment horizontal="center" vertical="center"/>
    </xf>
    <xf numFmtId="182" fontId="13" fillId="0" borderId="6" xfId="0" applyNumberFormat="1" applyFont="1" applyBorder="1" applyAlignment="1">
      <alignment horizontal="right" vertical="center"/>
    </xf>
    <xf numFmtId="177" fontId="13" fillId="0" borderId="6" xfId="0" applyNumberFormat="1" applyFont="1" applyBorder="1" applyAlignment="1">
      <alignment horizontal="right" vertical="center"/>
    </xf>
    <xf numFmtId="177" fontId="13" fillId="0" borderId="6" xfId="0" applyNumberFormat="1" applyFont="1" applyBorder="1" applyAlignment="1">
      <alignment horizontal="center" vertical="center"/>
    </xf>
    <xf numFmtId="177" fontId="42" fillId="0" borderId="6" xfId="0" applyNumberFormat="1" applyFont="1" applyBorder="1" applyAlignment="1">
      <alignment horizontal="center" vertical="center"/>
    </xf>
    <xf numFmtId="177" fontId="13" fillId="0" borderId="6" xfId="0" applyNumberFormat="1" applyFont="1" applyBorder="1">
      <alignment vertical="center"/>
    </xf>
    <xf numFmtId="176" fontId="7" fillId="0" borderId="6" xfId="0" applyNumberFormat="1" applyFont="1" applyBorder="1" applyAlignment="1" applyProtection="1">
      <alignment horizontal="center" vertical="center"/>
      <protection locked="0"/>
    </xf>
    <xf numFmtId="176" fontId="9" fillId="0" borderId="6" xfId="2" applyNumberFormat="1" applyFont="1" applyBorder="1" applyAlignment="1">
      <alignment horizontal="right" vertical="center"/>
    </xf>
    <xf numFmtId="177" fontId="9" fillId="0" borderId="6" xfId="0" applyNumberFormat="1" applyFont="1" applyFill="1" applyBorder="1" applyAlignment="1">
      <alignment horizontal="right" vertical="center"/>
    </xf>
    <xf numFmtId="179" fontId="13" fillId="0" borderId="6" xfId="0" applyNumberFormat="1" applyFont="1" applyFill="1" applyBorder="1" applyAlignment="1">
      <alignment horizontal="right" vertical="center"/>
    </xf>
    <xf numFmtId="184" fontId="9" fillId="0" borderId="6" xfId="0" applyNumberFormat="1" applyFont="1" applyBorder="1" applyAlignment="1">
      <alignment horizontal="right" vertical="center"/>
    </xf>
    <xf numFmtId="182" fontId="42" fillId="0" borderId="6" xfId="2" applyNumberFormat="1" applyFont="1" applyBorder="1" applyAlignment="1">
      <alignment horizontal="center" vertical="center"/>
    </xf>
    <xf numFmtId="182" fontId="13" fillId="0" borderId="6" xfId="2" applyNumberFormat="1" applyFont="1" applyBorder="1" applyAlignment="1">
      <alignment horizontal="right" vertical="center"/>
    </xf>
    <xf numFmtId="182" fontId="7" fillId="0" borderId="6" xfId="2" applyNumberFormat="1" applyFont="1" applyBorder="1" applyAlignment="1">
      <alignment horizontal="center" vertical="center"/>
    </xf>
    <xf numFmtId="177" fontId="13" fillId="0" borderId="6" xfId="2" applyNumberFormat="1" applyFont="1" applyBorder="1">
      <alignment vertical="center"/>
    </xf>
    <xf numFmtId="0" fontId="8" fillId="0" borderId="11" xfId="0" applyFont="1" applyBorder="1" applyAlignment="1">
      <alignment horizontal="left" vertical="center"/>
    </xf>
    <xf numFmtId="179" fontId="8" fillId="0" borderId="11" xfId="0" applyNumberFormat="1" applyFont="1" applyBorder="1">
      <alignment vertical="center"/>
    </xf>
    <xf numFmtId="0" fontId="8" fillId="0" borderId="12" xfId="0" applyFont="1" applyBorder="1" applyAlignment="1">
      <alignment horizontal="left" vertical="center"/>
    </xf>
    <xf numFmtId="179" fontId="8" fillId="0" borderId="15" xfId="0" applyNumberFormat="1" applyFont="1" applyBorder="1">
      <alignment vertical="center"/>
    </xf>
    <xf numFmtId="0" fontId="8" fillId="0" borderId="11" xfId="0" applyFont="1" applyFill="1" applyBorder="1">
      <alignment vertical="center"/>
    </xf>
    <xf numFmtId="178" fontId="9" fillId="0" borderId="11" xfId="0" applyNumberFormat="1" applyFont="1" applyBorder="1">
      <alignment vertical="center"/>
    </xf>
    <xf numFmtId="178" fontId="7" fillId="0" borderId="11" xfId="0" applyNumberFormat="1" applyFont="1" applyBorder="1">
      <alignment vertical="center"/>
    </xf>
    <xf numFmtId="0" fontId="8" fillId="0" borderId="10" xfId="0" applyFont="1" applyFill="1" applyBorder="1">
      <alignment vertical="center"/>
    </xf>
    <xf numFmtId="178" fontId="9" fillId="0" borderId="12" xfId="0" applyNumberFormat="1" applyFont="1" applyBorder="1">
      <alignment vertical="center"/>
    </xf>
    <xf numFmtId="0" fontId="8" fillId="0" borderId="12" xfId="0" applyFont="1" applyFill="1" applyBorder="1">
      <alignment vertical="center"/>
    </xf>
    <xf numFmtId="178" fontId="7" fillId="0" borderId="12" xfId="0" applyNumberFormat="1" applyFont="1" applyBorder="1">
      <alignment vertical="center"/>
    </xf>
    <xf numFmtId="0" fontId="8" fillId="0" borderId="15" xfId="0" applyFont="1" applyFill="1" applyBorder="1">
      <alignment vertical="center"/>
    </xf>
    <xf numFmtId="0" fontId="8" fillId="0" borderId="13" xfId="0" applyFont="1" applyFill="1" applyBorder="1">
      <alignment vertical="center"/>
    </xf>
    <xf numFmtId="178" fontId="9" fillId="0" borderId="8" xfId="0" applyNumberFormat="1" applyFont="1" applyFill="1" applyBorder="1">
      <alignment vertical="center"/>
    </xf>
    <xf numFmtId="178" fontId="9" fillId="0" borderId="10" xfId="0" applyNumberFormat="1" applyFont="1" applyFill="1" applyBorder="1">
      <alignment vertical="center"/>
    </xf>
    <xf numFmtId="177" fontId="9" fillId="0" borderId="11" xfId="0" applyNumberFormat="1" applyFont="1" applyBorder="1" applyAlignment="1">
      <alignment horizontal="right" vertical="center"/>
    </xf>
    <xf numFmtId="180" fontId="7" fillId="0" borderId="11" xfId="0" applyNumberFormat="1" applyFont="1" applyBorder="1" applyAlignment="1">
      <alignment horizontal="right" vertical="center"/>
    </xf>
    <xf numFmtId="180" fontId="7" fillId="0" borderId="13" xfId="0" applyNumberFormat="1" applyFont="1" applyBorder="1" applyAlignment="1">
      <alignment horizontal="right" vertical="center"/>
    </xf>
    <xf numFmtId="177" fontId="9" fillId="0" borderId="12" xfId="0" applyNumberFormat="1" applyFont="1" applyBorder="1" applyAlignment="1">
      <alignment horizontal="right" vertical="center"/>
    </xf>
    <xf numFmtId="180" fontId="7" fillId="0" borderId="12" xfId="0" applyNumberFormat="1" applyFont="1" applyBorder="1" applyAlignment="1">
      <alignment horizontal="right" vertical="center"/>
    </xf>
    <xf numFmtId="180" fontId="7" fillId="0" borderId="15" xfId="0" applyNumberFormat="1" applyFont="1" applyBorder="1" applyAlignment="1">
      <alignment horizontal="right" vertical="center"/>
    </xf>
    <xf numFmtId="177" fontId="8" fillId="0" borderId="11" xfId="0" applyNumberFormat="1" applyFont="1" applyBorder="1">
      <alignment vertical="center"/>
    </xf>
    <xf numFmtId="177" fontId="8" fillId="0" borderId="12" xfId="0" applyNumberFormat="1" applyFont="1" applyBorder="1">
      <alignment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shrinkToFit="1"/>
    </xf>
    <xf numFmtId="0" fontId="7" fillId="0" borderId="0" xfId="0" applyFont="1" applyAlignment="1">
      <alignment horizontal="left" vertical="center"/>
    </xf>
    <xf numFmtId="0" fontId="7" fillId="2" borderId="6" xfId="0" applyFont="1" applyFill="1" applyBorder="1" applyAlignment="1">
      <alignment horizontal="center" vertical="center"/>
    </xf>
    <xf numFmtId="179" fontId="43" fillId="0" borderId="6" xfId="0" applyNumberFormat="1" applyFont="1" applyBorder="1" applyAlignment="1">
      <alignment horizontal="right" vertical="center" shrinkToFit="1"/>
    </xf>
    <xf numFmtId="49" fontId="13" fillId="0" borderId="6" xfId="0" applyNumberFormat="1" applyFont="1" applyBorder="1">
      <alignment vertical="center"/>
    </xf>
    <xf numFmtId="182" fontId="9" fillId="0" borderId="6" xfId="0" applyNumberFormat="1" applyFont="1" applyBorder="1" applyAlignment="1">
      <alignment horizontal="center" vertical="center"/>
    </xf>
    <xf numFmtId="176" fontId="7" fillId="0" borderId="6" xfId="2" applyNumberFormat="1" applyFont="1" applyBorder="1" applyAlignment="1">
      <alignment horizontal="center" vertical="center"/>
    </xf>
    <xf numFmtId="177" fontId="7" fillId="0" borderId="12" xfId="0" applyNumberFormat="1" applyFont="1" applyBorder="1" applyAlignment="1">
      <alignment horizontal="right" vertical="center"/>
    </xf>
    <xf numFmtId="177" fontId="7" fillId="0" borderId="12" xfId="0" applyNumberFormat="1" applyFont="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7" fillId="0" borderId="0" xfId="0" applyFont="1" applyAlignment="1">
      <alignment horizontal="left" vertical="center"/>
    </xf>
    <xf numFmtId="179" fontId="14" fillId="0" borderId="6" xfId="0" applyNumberFormat="1" applyFont="1" applyBorder="1" applyAlignment="1">
      <alignment horizontal="center" vertical="center" shrinkToFit="1"/>
    </xf>
    <xf numFmtId="179" fontId="14" fillId="0" borderId="6" xfId="0" applyNumberFormat="1" applyFont="1" applyBorder="1" applyAlignment="1">
      <alignment horizontal="right" vertical="center" shrinkToFit="1"/>
    </xf>
    <xf numFmtId="179" fontId="43" fillId="0" borderId="6" xfId="0" applyNumberFormat="1" applyFont="1" applyBorder="1" applyAlignment="1">
      <alignment vertical="center" shrinkToFit="1"/>
    </xf>
    <xf numFmtId="179" fontId="43" fillId="0" borderId="6" xfId="0" applyNumberFormat="1" applyFont="1" applyBorder="1" applyAlignment="1">
      <alignment horizontal="center" vertical="center" shrinkToFit="1"/>
    </xf>
    <xf numFmtId="182" fontId="14" fillId="0" borderId="6" xfId="0" applyNumberFormat="1" applyFont="1" applyBorder="1" applyAlignment="1">
      <alignment horizontal="center" vertical="center"/>
    </xf>
    <xf numFmtId="177" fontId="9" fillId="0" borderId="11" xfId="0" applyNumberFormat="1" applyFont="1" applyBorder="1" applyAlignment="1">
      <alignment horizontal="right" vertical="center" wrapText="1"/>
    </xf>
    <xf numFmtId="178" fontId="7" fillId="0" borderId="6" xfId="0" applyNumberFormat="1" applyFont="1" applyBorder="1" applyAlignment="1">
      <alignment horizontal="center" vertical="center"/>
    </xf>
    <xf numFmtId="184" fontId="7" fillId="0" borderId="6" xfId="0" applyNumberFormat="1" applyFont="1" applyBorder="1" applyAlignment="1">
      <alignment horizontal="center" vertical="center"/>
    </xf>
    <xf numFmtId="49" fontId="13" fillId="0" borderId="6" xfId="0" applyNumberFormat="1" applyFont="1" applyBorder="1" applyAlignment="1">
      <alignment horizontal="right" vertical="center"/>
    </xf>
    <xf numFmtId="0" fontId="11" fillId="2" borderId="11"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179" fontId="8" fillId="0" borderId="6" xfId="0" applyNumberFormat="1" applyFont="1" applyBorder="1" applyAlignment="1">
      <alignment horizontal="center" vertical="center"/>
    </xf>
    <xf numFmtId="0" fontId="4" fillId="0" borderId="3" xfId="1" applyBorder="1" applyAlignment="1" applyProtection="1">
      <alignment vertical="center"/>
    </xf>
    <xf numFmtId="0" fontId="4" fillId="0" borderId="2" xfId="1" applyBorder="1" applyAlignment="1" applyProtection="1">
      <alignmen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76" fontId="7" fillId="0" borderId="8"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0"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15" xfId="0" applyNumberFormat="1" applyFont="1" applyBorder="1" applyAlignment="1">
      <alignment horizontal="center" vertical="center"/>
    </xf>
    <xf numFmtId="0" fontId="7" fillId="2" borderId="1"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7"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NumberFormat="1" applyFont="1" applyFill="1" applyBorder="1" applyAlignment="1">
      <alignment horizontal="left" vertical="center"/>
    </xf>
    <xf numFmtId="0" fontId="6" fillId="0" borderId="4" xfId="0" applyFont="1" applyFill="1" applyBorder="1" applyAlignment="1">
      <alignment horizontal="left" vertical="center"/>
    </xf>
    <xf numFmtId="0" fontId="6" fillId="0" borderId="2" xfId="0" applyFont="1" applyFill="1" applyBorder="1" applyAlignment="1">
      <alignment horizontal="left" vertical="center"/>
    </xf>
    <xf numFmtId="0" fontId="7" fillId="0" borderId="4" xfId="0" applyNumberFormat="1" applyFont="1" applyFill="1" applyBorder="1" applyAlignment="1">
      <alignment horizontal="left" vertical="center"/>
    </xf>
    <xf numFmtId="0" fontId="7" fillId="0" borderId="2" xfId="0" applyNumberFormat="1" applyFont="1" applyFill="1" applyBorder="1" applyAlignment="1">
      <alignment horizontal="lef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2" borderId="5" xfId="0" applyFont="1" applyFill="1" applyBorder="1" applyAlignment="1">
      <alignment horizontal="center" vertical="center" wrapText="1"/>
    </xf>
    <xf numFmtId="0" fontId="0" fillId="0" borderId="6" xfId="0" applyBorder="1" applyAlignment="1">
      <alignment vertical="center"/>
    </xf>
    <xf numFmtId="0" fontId="0" fillId="0" borderId="7" xfId="0" applyBorder="1" applyAlignment="1">
      <alignmen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 xfId="0" applyFont="1" applyBorder="1" applyAlignment="1">
      <alignment horizontal="center" vertical="center" wrapText="1"/>
    </xf>
    <xf numFmtId="55" fontId="7" fillId="2" borderId="6" xfId="0" applyNumberFormat="1" applyFont="1" applyFill="1" applyBorder="1" applyAlignment="1">
      <alignment horizontal="center" vertical="center" wrapText="1"/>
    </xf>
    <xf numFmtId="55" fontId="7" fillId="2" borderId="6" xfId="0" applyNumberFormat="1" applyFont="1" applyFill="1" applyBorder="1" applyAlignment="1">
      <alignment horizontal="center" vertical="center"/>
    </xf>
    <xf numFmtId="55" fontId="7" fillId="2" borderId="7" xfId="0" applyNumberFormat="1"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7" fillId="0" borderId="0" xfId="0" applyFont="1" applyAlignment="1">
      <alignment horizontal="center" vertical="center"/>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shrinkToFit="1"/>
    </xf>
    <xf numFmtId="0" fontId="7" fillId="0" borderId="0" xfId="0" applyFont="1" applyAlignment="1">
      <alignment horizontal="left" vertical="center"/>
    </xf>
    <xf numFmtId="0" fontId="8"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0" xfId="0" applyFont="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0" fillId="0" borderId="4" xfId="0" applyBorder="1" applyAlignment="1">
      <alignment horizontal="center" vertical="center"/>
    </xf>
    <xf numFmtId="0" fontId="0" fillId="0" borderId="2" xfId="0"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7" fillId="2" borderId="20"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21" xfId="0" applyFont="1" applyFill="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183" fontId="9" fillId="0" borderId="11" xfId="0" applyNumberFormat="1" applyFont="1" applyBorder="1">
      <alignment vertical="center"/>
    </xf>
    <xf numFmtId="183" fontId="9" fillId="0" borderId="12" xfId="0" applyNumberFormat="1" applyFont="1" applyBorder="1">
      <alignment vertical="center"/>
    </xf>
    <xf numFmtId="0" fontId="8" fillId="0" borderId="13" xfId="0" applyFont="1" applyBorder="1">
      <alignment vertical="center"/>
    </xf>
    <xf numFmtId="0" fontId="8" fillId="0" borderId="15" xfId="0" applyFont="1" applyBorder="1">
      <alignment vertical="center"/>
    </xf>
    <xf numFmtId="183" fontId="0" fillId="0" borderId="12" xfId="0" applyNumberFormat="1" applyBorder="1">
      <alignment vertical="center"/>
    </xf>
    <xf numFmtId="177" fontId="9" fillId="0" borderId="11" xfId="0" applyNumberFormat="1" applyFont="1" applyBorder="1">
      <alignment vertical="center"/>
    </xf>
    <xf numFmtId="177" fontId="9" fillId="0" borderId="12" xfId="0" applyNumberFormat="1"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82" fontId="9" fillId="0" borderId="11" xfId="0" applyNumberFormat="1" applyFont="1" applyBorder="1" applyAlignment="1">
      <alignment vertical="center"/>
    </xf>
    <xf numFmtId="0" fontId="0" fillId="0" borderId="12" xfId="0" applyBorder="1" applyAlignment="1">
      <alignment vertical="center"/>
    </xf>
    <xf numFmtId="182" fontId="7" fillId="0" borderId="11" xfId="0" applyNumberFormat="1" applyFont="1" applyBorder="1" applyAlignment="1">
      <alignment vertical="center"/>
    </xf>
    <xf numFmtId="195" fontId="7" fillId="0" borderId="11" xfId="0" applyNumberFormat="1" applyFont="1" applyBorder="1" applyAlignment="1">
      <alignment vertical="center"/>
    </xf>
    <xf numFmtId="179" fontId="7" fillId="0" borderId="11" xfId="0" applyNumberFormat="1" applyFont="1" applyBorder="1">
      <alignment vertical="center"/>
    </xf>
    <xf numFmtId="195" fontId="7" fillId="0" borderId="11" xfId="0" applyNumberFormat="1" applyFont="1" applyBorder="1">
      <alignment vertical="center"/>
    </xf>
    <xf numFmtId="179" fontId="9" fillId="0" borderId="11" xfId="0" applyNumberFormat="1" applyFont="1" applyBorder="1" applyAlignment="1">
      <alignment vertical="center"/>
    </xf>
    <xf numFmtId="179" fontId="7" fillId="0" borderId="11" xfId="0" applyNumberFormat="1" applyFont="1" applyBorder="1" applyAlignment="1">
      <alignment vertical="center"/>
    </xf>
    <xf numFmtId="177" fontId="9" fillId="0" borderId="11" xfId="0" applyNumberFormat="1" applyFont="1" applyBorder="1" applyAlignment="1">
      <alignment vertical="center"/>
    </xf>
    <xf numFmtId="183" fontId="7" fillId="0" borderId="11" xfId="0" applyNumberFormat="1" applyFont="1" applyBorder="1" applyAlignment="1">
      <alignment vertical="center"/>
    </xf>
    <xf numFmtId="179" fontId="9" fillId="0" borderId="11" xfId="0" quotePrefix="1" applyNumberFormat="1" applyFont="1" applyBorder="1" applyAlignment="1">
      <alignment vertical="center"/>
    </xf>
    <xf numFmtId="179" fontId="9" fillId="0" borderId="11" xfId="0" quotePrefix="1" applyNumberFormat="1" applyFont="1" applyBorder="1" applyAlignment="1">
      <alignment horizontal="right" vertical="center"/>
    </xf>
    <xf numFmtId="0" fontId="0" fillId="0" borderId="12" xfId="0" applyBorder="1" applyAlignment="1">
      <alignment horizontal="right" vertical="center"/>
    </xf>
    <xf numFmtId="0" fontId="0" fillId="0" borderId="0" xfId="0" applyAlignment="1">
      <alignment horizontal="center" vertical="center"/>
    </xf>
    <xf numFmtId="196" fontId="7" fillId="0" borderId="11" xfId="0" applyNumberFormat="1" applyFont="1" applyBorder="1" applyAlignment="1">
      <alignment vertical="center"/>
    </xf>
    <xf numFmtId="183" fontId="7" fillId="0" borderId="11" xfId="0" applyNumberFormat="1" applyFont="1" applyBorder="1">
      <alignment vertical="center"/>
    </xf>
    <xf numFmtId="196" fontId="7" fillId="0" borderId="11" xfId="0" applyNumberFormat="1" applyFont="1" applyBorder="1">
      <alignment vertical="center"/>
    </xf>
    <xf numFmtId="178" fontId="9" fillId="0" borderId="11" xfId="0" applyNumberFormat="1" applyFont="1" applyBorder="1" applyAlignment="1">
      <alignment vertical="center"/>
    </xf>
    <xf numFmtId="178" fontId="7" fillId="0" borderId="11" xfId="0" applyNumberFormat="1" applyFont="1" applyBorder="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cellXfs>
  <cellStyles count="10">
    <cellStyle name="パーセント" xfId="9" builtinId="5"/>
    <cellStyle name="ハイパーリンク" xfId="1" builtinId="8"/>
    <cellStyle name="桁区切り" xfId="2" builtinId="6"/>
    <cellStyle name="標準" xfId="0" builtinId="0"/>
    <cellStyle name="標準_15-18(市街地価格指数）" xfId="3" xr:uid="{00000000-0005-0000-0000-000004000000}"/>
    <cellStyle name="標準_Sheet1" xfId="4" xr:uid="{00000000-0005-0000-0000-000006000000}"/>
    <cellStyle name="標準_Sheet1_年齢階級別人口の推移" xfId="5" xr:uid="{00000000-0005-0000-0000-000007000000}"/>
    <cellStyle name="標準_Sheet2" xfId="6" xr:uid="{00000000-0005-0000-0000-000008000000}"/>
    <cellStyle name="標準_Sheet3" xfId="7" xr:uid="{00000000-0005-0000-0000-000009000000}"/>
    <cellStyle name="標準_年齢階級別人口の推移" xfId="8" xr:uid="{00000000-0005-0000-0000-00000A000000}"/>
  </cellStyles>
  <dxfs count="2">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123824</xdr:colOff>
      <xdr:row>8</xdr:row>
      <xdr:rowOff>19050</xdr:rowOff>
    </xdr:from>
    <xdr:to>
      <xdr:col>4</xdr:col>
      <xdr:colOff>163424</xdr:colOff>
      <xdr:row>10</xdr:row>
      <xdr:rowOff>0</xdr:rowOff>
    </xdr:to>
    <xdr:sp macro="" textlink="">
      <xdr:nvSpPr>
        <xdr:cNvPr id="3073" name="AutoShape 1">
          <a:extLst>
            <a:ext uri="{FF2B5EF4-FFF2-40B4-BE49-F238E27FC236}">
              <a16:creationId xmlns:a16="http://schemas.microsoft.com/office/drawing/2014/main" id="{00000000-0008-0000-2400-0000010C0000}"/>
            </a:ext>
          </a:extLst>
        </xdr:cNvPr>
        <xdr:cNvSpPr>
          <a:spLocks/>
        </xdr:cNvSpPr>
      </xdr:nvSpPr>
      <xdr:spPr bwMode="auto">
        <a:xfrm>
          <a:off x="3019424" y="1390650"/>
          <a:ext cx="39600" cy="323850"/>
        </a:xfrm>
        <a:prstGeom prst="leftBracket">
          <a:avLst>
            <a:gd name="adj" fmla="val 52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733425</xdr:colOff>
      <xdr:row>8</xdr:row>
      <xdr:rowOff>19050</xdr:rowOff>
    </xdr:from>
    <xdr:to>
      <xdr:col>4</xdr:col>
      <xdr:colOff>771525</xdr:colOff>
      <xdr:row>10</xdr:row>
      <xdr:rowOff>0</xdr:rowOff>
    </xdr:to>
    <xdr:sp macro="" textlink="">
      <xdr:nvSpPr>
        <xdr:cNvPr id="3074" name="AutoShape 2">
          <a:extLst>
            <a:ext uri="{FF2B5EF4-FFF2-40B4-BE49-F238E27FC236}">
              <a16:creationId xmlns:a16="http://schemas.microsoft.com/office/drawing/2014/main" id="{00000000-0008-0000-2400-0000020C0000}"/>
            </a:ext>
          </a:extLst>
        </xdr:cNvPr>
        <xdr:cNvSpPr>
          <a:spLocks/>
        </xdr:cNvSpPr>
      </xdr:nvSpPr>
      <xdr:spPr bwMode="auto">
        <a:xfrm>
          <a:off x="3629025" y="1390650"/>
          <a:ext cx="38100" cy="323850"/>
        </a:xfrm>
        <a:prstGeom prst="rightBracket">
          <a:avLst>
            <a:gd name="adj" fmla="val 42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xdr:colOff>
      <xdr:row>3</xdr:row>
      <xdr:rowOff>53340</xdr:rowOff>
    </xdr:from>
    <xdr:to>
      <xdr:col>10</xdr:col>
      <xdr:colOff>26670</xdr:colOff>
      <xdr:row>59</xdr:row>
      <xdr:rowOff>156210</xdr:rowOff>
    </xdr:to>
    <xdr:pic>
      <xdr:nvPicPr>
        <xdr:cNvPr id="10" name="図 9">
          <a:extLst>
            <a:ext uri="{FF2B5EF4-FFF2-40B4-BE49-F238E27FC236}">
              <a16:creationId xmlns:a16="http://schemas.microsoft.com/office/drawing/2014/main" id="{D2A9F19A-3736-4612-9F6C-1D1D2CE85CBE}"/>
            </a:ext>
          </a:extLst>
        </xdr:cNvPr>
        <xdr:cNvPicPr>
          <a:picLocks noChangeAspect="1"/>
        </xdr:cNvPicPr>
      </xdr:nvPicPr>
      <xdr:blipFill>
        <a:blip xmlns:r="http://schemas.openxmlformats.org/officeDocument/2006/relationships" r:embed="rId1"/>
        <a:stretch>
          <a:fillRect/>
        </a:stretch>
      </xdr:blipFill>
      <xdr:spPr>
        <a:xfrm>
          <a:off x="22860" y="560070"/>
          <a:ext cx="6404610" cy="92773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5"/>
    <pageSetUpPr fitToPage="1"/>
  </sheetPr>
  <dimension ref="A1:D76"/>
  <sheetViews>
    <sheetView showGridLines="0" tabSelected="1" zoomScale="90" zoomScaleNormal="90" workbookViewId="0"/>
  </sheetViews>
  <sheetFormatPr defaultRowHeight="20.25" customHeight="1"/>
  <cols>
    <col min="1" max="1" width="5.734375" customWidth="1"/>
    <col min="2" max="2" width="13.3671875" customWidth="1"/>
    <col min="3" max="3" width="70.05078125" customWidth="1"/>
  </cols>
  <sheetData>
    <row r="1" spans="1:4" ht="30.75" customHeight="1">
      <c r="A1" s="375" t="s">
        <v>115</v>
      </c>
      <c r="B1" s="363"/>
      <c r="C1" s="363"/>
      <c r="D1" s="364" t="s">
        <v>114</v>
      </c>
    </row>
    <row r="2" spans="1:4" ht="25" customHeight="1">
      <c r="A2" s="10" t="s">
        <v>417</v>
      </c>
      <c r="B2" s="4"/>
      <c r="C2" s="4"/>
      <c r="D2" s="5"/>
    </row>
    <row r="3" spans="1:4" ht="20.25" customHeight="1">
      <c r="A3" s="9">
        <v>1</v>
      </c>
      <c r="B3" s="3"/>
      <c r="C3" s="361" t="s">
        <v>95</v>
      </c>
      <c r="D3" s="1"/>
    </row>
    <row r="4" spans="1:4" ht="20.25" customHeight="1">
      <c r="A4" s="526">
        <v>2</v>
      </c>
      <c r="B4" s="3"/>
      <c r="C4" s="361" t="s">
        <v>96</v>
      </c>
      <c r="D4" s="1"/>
    </row>
    <row r="5" spans="1:4" ht="20.25" customHeight="1">
      <c r="A5" s="9">
        <v>3</v>
      </c>
      <c r="B5" s="3"/>
      <c r="C5" s="361" t="s">
        <v>1016</v>
      </c>
      <c r="D5" s="1"/>
    </row>
    <row r="6" spans="1:4" ht="25" customHeight="1">
      <c r="A6" s="10" t="s">
        <v>418</v>
      </c>
      <c r="B6" s="4"/>
      <c r="C6" s="4"/>
      <c r="D6" s="5"/>
    </row>
    <row r="7" spans="1:4" ht="20.25" customHeight="1">
      <c r="A7" s="6">
        <v>1</v>
      </c>
      <c r="B7" s="3" t="s">
        <v>62</v>
      </c>
      <c r="C7" s="2"/>
      <c r="D7" s="1"/>
    </row>
    <row r="8" spans="1:4" ht="20.25" customHeight="1">
      <c r="A8" s="7"/>
      <c r="B8" s="362"/>
      <c r="C8" s="361" t="s">
        <v>97</v>
      </c>
      <c r="D8" s="1"/>
    </row>
    <row r="9" spans="1:4" ht="20.25" customHeight="1">
      <c r="A9" s="8"/>
      <c r="B9" s="362"/>
      <c r="C9" s="361" t="s">
        <v>1010</v>
      </c>
      <c r="D9" s="1"/>
    </row>
    <row r="10" spans="1:4" ht="20.25" customHeight="1">
      <c r="A10" s="6">
        <v>2</v>
      </c>
      <c r="B10" s="3" t="s">
        <v>63</v>
      </c>
      <c r="C10" s="2"/>
      <c r="D10" s="1"/>
    </row>
    <row r="11" spans="1:4" ht="20.25" customHeight="1">
      <c r="A11" s="8"/>
      <c r="B11" s="3"/>
      <c r="C11" s="361" t="s">
        <v>1011</v>
      </c>
      <c r="D11" s="1"/>
    </row>
    <row r="12" spans="1:4" ht="20.25" customHeight="1">
      <c r="A12" s="526">
        <v>3</v>
      </c>
      <c r="B12" s="3" t="s">
        <v>64</v>
      </c>
      <c r="C12" s="2"/>
      <c r="D12" s="1"/>
    </row>
    <row r="13" spans="1:4" ht="20.25" customHeight="1">
      <c r="A13" s="7"/>
      <c r="B13" s="362"/>
      <c r="C13" s="361" t="s">
        <v>1012</v>
      </c>
      <c r="D13" s="1"/>
    </row>
    <row r="14" spans="1:4" ht="20.25" customHeight="1">
      <c r="A14" s="7"/>
      <c r="B14" s="362"/>
      <c r="C14" s="361" t="s">
        <v>1013</v>
      </c>
      <c r="D14" s="1"/>
    </row>
    <row r="15" spans="1:4" ht="20.25" customHeight="1">
      <c r="A15" s="8"/>
      <c r="B15" s="362"/>
      <c r="C15" s="361" t="s">
        <v>1014</v>
      </c>
      <c r="D15" s="1"/>
    </row>
    <row r="16" spans="1:4" ht="20.25" customHeight="1">
      <c r="A16" s="6">
        <v>4</v>
      </c>
      <c r="B16" s="3" t="s">
        <v>65</v>
      </c>
      <c r="C16" s="2"/>
      <c r="D16" s="1"/>
    </row>
    <row r="17" spans="1:4" ht="20.25" customHeight="1">
      <c r="A17" s="7"/>
      <c r="B17" s="362"/>
      <c r="C17" s="361" t="s">
        <v>1017</v>
      </c>
      <c r="D17" s="1"/>
    </row>
    <row r="18" spans="1:4" ht="20.25" customHeight="1">
      <c r="A18" s="8"/>
      <c r="B18" s="362"/>
      <c r="C18" s="361" t="s">
        <v>98</v>
      </c>
      <c r="D18" s="1"/>
    </row>
    <row r="19" spans="1:4" ht="20.25" customHeight="1">
      <c r="A19" s="6">
        <v>5</v>
      </c>
      <c r="B19" s="3" t="s">
        <v>66</v>
      </c>
      <c r="C19" s="2"/>
      <c r="D19" s="1"/>
    </row>
    <row r="20" spans="1:4" ht="20.25" customHeight="1">
      <c r="A20" s="7"/>
      <c r="B20" s="362"/>
      <c r="C20" s="361" t="s">
        <v>99</v>
      </c>
      <c r="D20" s="1"/>
    </row>
    <row r="21" spans="1:4" ht="20.25" customHeight="1">
      <c r="A21" s="8"/>
      <c r="B21" s="362"/>
      <c r="C21" s="361" t="s">
        <v>100</v>
      </c>
      <c r="D21" s="1"/>
    </row>
    <row r="22" spans="1:4" ht="20.25" customHeight="1">
      <c r="A22" s="6">
        <v>6</v>
      </c>
      <c r="B22" s="3" t="s">
        <v>67</v>
      </c>
      <c r="C22" s="2"/>
      <c r="D22" s="1"/>
    </row>
    <row r="23" spans="1:4" ht="20.25" customHeight="1">
      <c r="A23" s="7"/>
      <c r="B23" s="362"/>
      <c r="C23" s="361" t="s">
        <v>101</v>
      </c>
      <c r="D23" s="1"/>
    </row>
    <row r="24" spans="1:4" ht="20.25" customHeight="1">
      <c r="A24" s="7"/>
      <c r="B24" s="362"/>
      <c r="C24" s="361" t="s">
        <v>102</v>
      </c>
      <c r="D24" s="1"/>
    </row>
    <row r="25" spans="1:4" ht="20.25" customHeight="1">
      <c r="A25" s="8"/>
      <c r="B25" s="362"/>
      <c r="C25" s="361" t="s">
        <v>103</v>
      </c>
      <c r="D25" s="1"/>
    </row>
    <row r="26" spans="1:4" ht="20.25" customHeight="1">
      <c r="A26" s="6">
        <v>7</v>
      </c>
      <c r="B26" s="3" t="s">
        <v>68</v>
      </c>
      <c r="C26" s="2"/>
      <c r="D26" s="1"/>
    </row>
    <row r="27" spans="1:4" ht="20.25" customHeight="1">
      <c r="A27" s="7"/>
      <c r="B27" s="362"/>
      <c r="C27" s="361" t="s">
        <v>104</v>
      </c>
      <c r="D27" s="1"/>
    </row>
    <row r="28" spans="1:4" ht="20.25" customHeight="1">
      <c r="A28" s="8"/>
      <c r="B28" s="362"/>
      <c r="C28" s="361" t="s">
        <v>105</v>
      </c>
      <c r="D28" s="1"/>
    </row>
    <row r="29" spans="1:4" ht="20.25" customHeight="1">
      <c r="A29" s="6">
        <v>8</v>
      </c>
      <c r="B29" s="3" t="s">
        <v>69</v>
      </c>
      <c r="C29" s="2"/>
      <c r="D29" s="1"/>
    </row>
    <row r="30" spans="1:4" ht="20.25" customHeight="1">
      <c r="A30" s="7"/>
      <c r="B30" s="362"/>
      <c r="C30" s="361" t="s">
        <v>92</v>
      </c>
      <c r="D30" s="1"/>
    </row>
    <row r="31" spans="1:4" ht="20.25" customHeight="1">
      <c r="A31" s="8"/>
      <c r="B31" s="362"/>
      <c r="C31" s="361" t="s">
        <v>106</v>
      </c>
      <c r="D31" s="1"/>
    </row>
    <row r="32" spans="1:4" ht="20.25" customHeight="1">
      <c r="A32" s="6">
        <v>9</v>
      </c>
      <c r="B32" s="367" t="s">
        <v>70</v>
      </c>
      <c r="C32" s="2"/>
      <c r="D32" s="1"/>
    </row>
    <row r="33" spans="1:4" ht="20.25" customHeight="1">
      <c r="A33" s="6">
        <v>10</v>
      </c>
      <c r="B33" s="367" t="s">
        <v>71</v>
      </c>
      <c r="C33" s="2"/>
      <c r="D33" s="1"/>
    </row>
    <row r="34" spans="1:4" ht="25" customHeight="1">
      <c r="A34" s="10" t="s">
        <v>419</v>
      </c>
      <c r="B34" s="4"/>
      <c r="C34" s="4"/>
      <c r="D34" s="5"/>
    </row>
    <row r="35" spans="1:4" ht="20.25" customHeight="1">
      <c r="A35" s="6" t="s">
        <v>626</v>
      </c>
      <c r="B35" s="365" t="s">
        <v>627</v>
      </c>
      <c r="C35" s="1"/>
      <c r="D35" s="1"/>
    </row>
    <row r="36" spans="1:4" ht="20.25" customHeight="1">
      <c r="A36" s="6">
        <v>3</v>
      </c>
      <c r="B36" s="367" t="s">
        <v>72</v>
      </c>
      <c r="C36" s="2"/>
      <c r="D36" s="1"/>
    </row>
    <row r="37" spans="1:4" ht="25" customHeight="1">
      <c r="A37" s="10" t="s">
        <v>420</v>
      </c>
      <c r="B37" s="4"/>
      <c r="C37" s="4"/>
      <c r="D37" s="5"/>
    </row>
    <row r="38" spans="1:4" ht="20.25" customHeight="1">
      <c r="A38" s="6">
        <v>1</v>
      </c>
      <c r="B38" s="3" t="s">
        <v>73</v>
      </c>
      <c r="C38" s="2"/>
      <c r="D38" s="1"/>
    </row>
    <row r="39" spans="1:4" ht="20.25" customHeight="1">
      <c r="A39" s="7"/>
      <c r="B39" s="362"/>
      <c r="C39" s="361" t="s">
        <v>107</v>
      </c>
      <c r="D39" s="1"/>
    </row>
    <row r="40" spans="1:4" ht="20.25" customHeight="1">
      <c r="A40" s="8"/>
      <c r="B40" s="362"/>
      <c r="C40" s="371" t="s">
        <v>108</v>
      </c>
      <c r="D40" s="1"/>
    </row>
    <row r="41" spans="1:4" ht="20.25" customHeight="1">
      <c r="A41" s="6">
        <v>2</v>
      </c>
      <c r="B41" s="366" t="s">
        <v>74</v>
      </c>
      <c r="C41" s="1"/>
      <c r="D41" s="1"/>
    </row>
    <row r="42" spans="1:4" ht="20.25" customHeight="1">
      <c r="A42" s="6">
        <v>3</v>
      </c>
      <c r="B42" s="366" t="s">
        <v>75</v>
      </c>
      <c r="C42" s="1"/>
      <c r="D42" s="1"/>
    </row>
    <row r="43" spans="1:4" ht="20.25" customHeight="1">
      <c r="A43" s="6">
        <v>4</v>
      </c>
      <c r="B43" s="367" t="s">
        <v>628</v>
      </c>
      <c r="C43" s="2"/>
      <c r="D43" s="1"/>
    </row>
    <row r="44" spans="1:4" ht="20.25" customHeight="1">
      <c r="A44" s="6">
        <v>5</v>
      </c>
      <c r="B44" s="3" t="s">
        <v>76</v>
      </c>
      <c r="C44" s="2"/>
      <c r="D44" s="1"/>
    </row>
    <row r="45" spans="1:4" ht="20.25" customHeight="1">
      <c r="A45" s="7"/>
      <c r="B45" s="362"/>
      <c r="C45" s="361" t="s">
        <v>109</v>
      </c>
      <c r="D45" s="1"/>
    </row>
    <row r="46" spans="1:4" ht="20.25" customHeight="1">
      <c r="A46" s="8"/>
      <c r="B46" s="362"/>
      <c r="C46" s="361" t="s">
        <v>110</v>
      </c>
      <c r="D46" s="1"/>
    </row>
    <row r="47" spans="1:4" ht="20.25" customHeight="1">
      <c r="A47" s="6">
        <v>6</v>
      </c>
      <c r="B47" s="3" t="s">
        <v>77</v>
      </c>
      <c r="C47" s="2"/>
      <c r="D47" s="1"/>
    </row>
    <row r="48" spans="1:4" ht="20.25" customHeight="1">
      <c r="A48" s="7"/>
      <c r="B48" s="362"/>
      <c r="C48" s="361" t="s">
        <v>111</v>
      </c>
      <c r="D48" s="1"/>
    </row>
    <row r="49" spans="1:4" ht="20.25" customHeight="1">
      <c r="A49" s="8"/>
      <c r="B49" s="362"/>
      <c r="C49" s="361" t="s">
        <v>112</v>
      </c>
      <c r="D49" s="1"/>
    </row>
    <row r="50" spans="1:4" ht="20.25" customHeight="1">
      <c r="A50" s="6">
        <v>7</v>
      </c>
      <c r="B50" s="3" t="s">
        <v>78</v>
      </c>
      <c r="C50" s="2"/>
      <c r="D50" s="1"/>
    </row>
    <row r="51" spans="1:4" ht="20.25" customHeight="1">
      <c r="A51" s="7"/>
      <c r="B51" s="362"/>
      <c r="C51" s="361" t="s">
        <v>113</v>
      </c>
      <c r="D51" s="1"/>
    </row>
    <row r="52" spans="1:4" ht="20.25" customHeight="1">
      <c r="A52" s="8"/>
      <c r="B52" s="362"/>
      <c r="C52" s="361" t="s">
        <v>112</v>
      </c>
      <c r="D52" s="1"/>
    </row>
    <row r="53" spans="1:4" ht="20.25" customHeight="1">
      <c r="A53" s="9">
        <v>8</v>
      </c>
      <c r="B53" s="367" t="s">
        <v>79</v>
      </c>
      <c r="C53" s="2"/>
      <c r="D53" s="1"/>
    </row>
    <row r="54" spans="1:4" ht="20.25" customHeight="1">
      <c r="A54" s="9">
        <v>9</v>
      </c>
      <c r="B54" s="367" t="s">
        <v>80</v>
      </c>
      <c r="C54" s="2"/>
      <c r="D54" s="1"/>
    </row>
    <row r="55" spans="1:4" ht="25" customHeight="1">
      <c r="A55" s="10" t="s">
        <v>421</v>
      </c>
      <c r="B55" s="4"/>
      <c r="C55" s="4"/>
      <c r="D55" s="5"/>
    </row>
    <row r="56" spans="1:4" ht="20.25" customHeight="1">
      <c r="A56" s="6">
        <v>1</v>
      </c>
      <c r="B56" s="367" t="s">
        <v>81</v>
      </c>
      <c r="C56" s="2"/>
      <c r="D56" s="1"/>
    </row>
    <row r="57" spans="1:4" ht="20.25" customHeight="1">
      <c r="A57" s="6">
        <v>2</v>
      </c>
      <c r="B57" s="367" t="s">
        <v>82</v>
      </c>
      <c r="C57" s="2"/>
      <c r="D57" s="1"/>
    </row>
    <row r="58" spans="1:4" ht="20.25" customHeight="1">
      <c r="A58" s="6">
        <v>3</v>
      </c>
      <c r="B58" s="535" t="s">
        <v>83</v>
      </c>
      <c r="C58" s="2"/>
      <c r="D58" s="1"/>
    </row>
    <row r="59" spans="1:4" ht="20.25" customHeight="1">
      <c r="A59" s="9">
        <v>4</v>
      </c>
      <c r="B59" s="535" t="s">
        <v>84</v>
      </c>
      <c r="C59" s="2"/>
      <c r="D59" s="1"/>
    </row>
    <row r="60" spans="1:4" ht="20.25" customHeight="1">
      <c r="A60" s="9">
        <v>5</v>
      </c>
      <c r="B60" s="535" t="s">
        <v>85</v>
      </c>
      <c r="C60" s="2"/>
      <c r="D60" s="1"/>
    </row>
    <row r="61" spans="1:4" ht="25" customHeight="1">
      <c r="A61" s="10" t="s">
        <v>422</v>
      </c>
      <c r="B61" s="4"/>
      <c r="C61" s="4"/>
      <c r="D61" s="5"/>
    </row>
    <row r="62" spans="1:4" ht="20.25" customHeight="1">
      <c r="A62" s="9">
        <v>1</v>
      </c>
      <c r="B62" s="672" t="s">
        <v>992</v>
      </c>
      <c r="C62" s="673"/>
      <c r="D62" s="1"/>
    </row>
    <row r="63" spans="1:4" ht="20.25" customHeight="1">
      <c r="A63" s="9">
        <v>2</v>
      </c>
      <c r="B63" s="367" t="s">
        <v>86</v>
      </c>
      <c r="C63" s="2"/>
      <c r="D63" s="1"/>
    </row>
    <row r="64" spans="1:4" ht="20.25" customHeight="1">
      <c r="A64" s="9">
        <v>3</v>
      </c>
      <c r="B64" s="367" t="s">
        <v>87</v>
      </c>
      <c r="C64" s="2"/>
      <c r="D64" s="1"/>
    </row>
    <row r="65" spans="1:4" ht="20.25" customHeight="1">
      <c r="A65" s="9">
        <v>4</v>
      </c>
      <c r="B65" s="367" t="s">
        <v>88</v>
      </c>
      <c r="C65" s="2"/>
      <c r="D65" s="1"/>
    </row>
    <row r="66" spans="1:4" ht="20.25" customHeight="1">
      <c r="A66" s="9">
        <v>5</v>
      </c>
      <c r="B66" s="367" t="s">
        <v>89</v>
      </c>
      <c r="C66" s="2"/>
      <c r="D66" s="1"/>
    </row>
    <row r="67" spans="1:4" ht="20.25" customHeight="1">
      <c r="A67" s="10" t="s">
        <v>423</v>
      </c>
      <c r="B67" s="4"/>
      <c r="C67" s="4"/>
      <c r="D67" s="5"/>
    </row>
    <row r="68" spans="1:4" ht="20.25" customHeight="1">
      <c r="A68" s="9">
        <v>1</v>
      </c>
      <c r="B68" s="367" t="s">
        <v>90</v>
      </c>
      <c r="C68" s="2"/>
      <c r="D68" s="1"/>
    </row>
    <row r="69" spans="1:4" ht="20.25" customHeight="1">
      <c r="A69" s="9">
        <v>2</v>
      </c>
      <c r="B69" s="367" t="s">
        <v>91</v>
      </c>
      <c r="C69" s="2"/>
      <c r="D69" s="1"/>
    </row>
    <row r="70" spans="1:4" ht="20.25" customHeight="1">
      <c r="A70" s="9">
        <v>3</v>
      </c>
      <c r="B70" s="367" t="s">
        <v>989</v>
      </c>
      <c r="C70" s="2"/>
      <c r="D70" s="1"/>
    </row>
    <row r="71" spans="1:4" ht="20.25" customHeight="1">
      <c r="A71" s="9">
        <v>4</v>
      </c>
      <c r="B71" s="367" t="s">
        <v>92</v>
      </c>
      <c r="C71" s="2"/>
      <c r="D71" s="1"/>
    </row>
    <row r="72" spans="1:4" ht="20.25" customHeight="1">
      <c r="A72" s="9">
        <v>5</v>
      </c>
      <c r="B72" s="367" t="s">
        <v>93</v>
      </c>
      <c r="C72" s="2"/>
      <c r="D72" s="1"/>
    </row>
    <row r="73" spans="1:4" ht="20.25" customHeight="1">
      <c r="A73" s="524" t="s">
        <v>986</v>
      </c>
      <c r="B73" s="525"/>
      <c r="C73" s="385" t="s">
        <v>987</v>
      </c>
      <c r="D73" s="5"/>
    </row>
    <row r="74" spans="1:4" ht="20.25" customHeight="1">
      <c r="A74" s="9"/>
      <c r="B74" s="3" t="s">
        <v>1198</v>
      </c>
      <c r="C74" s="523"/>
      <c r="D74" s="1"/>
    </row>
    <row r="75" spans="1:4" ht="20.25" customHeight="1">
      <c r="A75" s="10" t="s">
        <v>965</v>
      </c>
      <c r="B75" s="4"/>
      <c r="C75" s="385"/>
      <c r="D75" s="5"/>
    </row>
    <row r="76" spans="1:4" ht="20.25" customHeight="1">
      <c r="A76" s="370"/>
      <c r="B76" s="368" t="s">
        <v>94</v>
      </c>
      <c r="C76" s="369"/>
      <c r="D76" s="1"/>
    </row>
  </sheetData>
  <mergeCells count="1">
    <mergeCell ref="B62:C62"/>
  </mergeCells>
  <phoneticPr fontId="2"/>
  <hyperlinks>
    <hyperlink ref="C3" location="'Ⅰ－１'!A1" display="我が国の国土利用の推移と現況" xr:uid="{00000000-0004-0000-0000-000000000000}"/>
    <hyperlink ref="C4" location="'Ⅰ－２'!A1" display="年齢階級別人口" xr:uid="{00000000-0004-0000-0000-000001000000}"/>
    <hyperlink ref="C5" location="'Ⅰ－３'!A1" display="一般世帯数及び割合と、１世帯人員" xr:uid="{00000000-0004-0000-0000-000002000000}"/>
    <hyperlink ref="C8" location="'Ⅱ－１(1)'!A1" display="国内総生産（名目）" xr:uid="{00000000-0004-0000-0000-000003000000}"/>
    <hyperlink ref="C9" location="'Ⅱ－１(2)'!A1" display="国内総生産（実質）　2000年基準" xr:uid="{00000000-0004-0000-0000-000004000000}"/>
    <hyperlink ref="C11" location="'Ⅱ－２'!A1" display="景気動向指数　2005年基準" xr:uid="{00000000-0004-0000-0000-000005000000}"/>
    <hyperlink ref="C13" location="'Ⅱ－３(1)'!A1" display="鉱工業　生産指数　2005年基準" xr:uid="{00000000-0004-0000-0000-000006000000}"/>
    <hyperlink ref="C14" location="'Ⅱ－３(2)'!A1" display="鉱工業　生産者出荷指数　2005年基準" xr:uid="{00000000-0004-0000-0000-000007000000}"/>
    <hyperlink ref="C15" location="'Ⅱ－３(3)'!A1" display="鉱工業　生産者製品在庫（平均）指数　2005年基準" xr:uid="{00000000-0004-0000-0000-000008000000}"/>
    <hyperlink ref="C17" location="'Ⅱ－４(1)'!A1" display="世帯当たり1か月間の収入と支出（勤労者世帯）" xr:uid="{00000000-0004-0000-0000-000009000000}"/>
    <hyperlink ref="C18" location="'Ⅱ－４(2)'!A1" display="小売業販売額" xr:uid="{00000000-0004-0000-0000-00000A000000}"/>
    <hyperlink ref="C20" location="'Ⅱ－５(1)'!A1" display="設備投資額" xr:uid="{00000000-0004-0000-0000-00000B000000}"/>
    <hyperlink ref="C21" location="'Ⅱ－５(2)'!A1" display="機械受注額" xr:uid="{00000000-0004-0000-0000-00000C000000}"/>
    <hyperlink ref="C23" location="'Ⅱ－６(1)'!A1" display="経常利益" xr:uid="{00000000-0004-0000-0000-00000D000000}"/>
    <hyperlink ref="C24" location="'Ⅱ－６(2)'!A1" display="民営事務所数" xr:uid="{00000000-0004-0000-0000-00000E000000}"/>
    <hyperlink ref="C25" location="'Ⅱ－６(3)'!A1" display="企業倒産" xr:uid="{00000000-0004-0000-0000-00000F000000}"/>
    <hyperlink ref="C27" location="'Ⅱ－７(1)'!A1" display="就業者数・失業者数・有効求人倍率" xr:uid="{00000000-0004-0000-0000-000010000000}"/>
    <hyperlink ref="C28" location="'Ⅱ－７(2)'!A1" display="賃金指数" xr:uid="{00000000-0004-0000-0000-000011000000}"/>
    <hyperlink ref="C30" location="'Ⅱ－８(1)'!A1" display="消費者物価指数" xr:uid="{00000000-0004-0000-0000-000012000000}"/>
    <hyperlink ref="C31" location="'Ⅱ－８(2)'!A1" display="企業物価指数" xr:uid="{00000000-0004-0000-0000-000013000000}"/>
    <hyperlink ref="B35" location="'Ⅲ－１．２'!A1" display="市場金利・株価・為替等" xr:uid="{00000000-0004-0000-0000-000014000000}"/>
    <hyperlink ref="B32" location="'Ⅱ－９'!A1" display="国際収支" xr:uid="{00000000-0004-0000-0000-000015000000}"/>
    <hyperlink ref="B33" location="'Ⅱ－10'!A1" display="石油" xr:uid="{00000000-0004-0000-0000-000016000000}"/>
    <hyperlink ref="B36" location="'Ⅲ－３'!A1" display="貸出先別貸出金" xr:uid="{00000000-0004-0000-0000-000017000000}"/>
    <hyperlink ref="C39" location="'Ⅳ－１(1)'!A1" display="建設投資推計　名目" xr:uid="{00000000-0004-0000-0000-000018000000}"/>
    <hyperlink ref="B41" location="'Ⅳ－２'!A1" display="建設工事費デフレーター" xr:uid="{00000000-0004-0000-0000-000019000000}"/>
    <hyperlink ref="B42" location="'Ⅳ－３'!A1" display="建設工事受注（大手50社）" xr:uid="{00000000-0004-0000-0000-00001A000000}"/>
    <hyperlink ref="C45" location="'Ⅳ－５(1)'!A1" display="住宅着工戸数・戸当たり面積　利用関係別" xr:uid="{00000000-0004-0000-0000-00001B000000}"/>
    <hyperlink ref="C46" location="'Ⅳ－５(2)'!A1" display="住宅着工戸数　構造別、建築主別、資金別" xr:uid="{00000000-0004-0000-0000-00001C000000}"/>
    <hyperlink ref="C48" location="'Ⅳ－６(1)'!A1" display="発注機関別受注工事額" xr:uid="{00000000-0004-0000-0000-00001D000000}"/>
    <hyperlink ref="C49" location="'Ⅳ－６(2)'!A1" display="工事種類別受注工事額" xr:uid="{00000000-0004-0000-0000-00001E000000}"/>
    <hyperlink ref="C51" location="'Ⅳ－7(1)'!A1" display="発注者別受注工事額" xr:uid="{00000000-0004-0000-0000-00001F000000}"/>
    <hyperlink ref="C52" location="'Ⅳ－7(2)'!A1" display="工事種類別受注工事額" xr:uid="{00000000-0004-0000-0000-000020000000}"/>
    <hyperlink ref="B53" location="'Ⅳ－８'!A1" display="建設業許可業者数（許可別・業種別）" xr:uid="{00000000-0004-0000-0000-000021000000}"/>
    <hyperlink ref="B54" location="'Ⅳ－９'!A1" display="建設業倒産件数" xr:uid="{00000000-0004-0000-0000-000022000000}"/>
    <hyperlink ref="B56" location="'Ⅴ－１'!A1" display="地価動向" xr:uid="{00000000-0004-0000-0000-000023000000}"/>
    <hyperlink ref="B57" location="'Ⅴ－２'!A1" display="土地取引件数" xr:uid="{00000000-0004-0000-0000-000024000000}"/>
    <hyperlink ref="B58" location="'Ⅴ－３'!A1" display="マンション市場動向" xr:uid="{00000000-0004-0000-0000-000025000000}"/>
    <hyperlink ref="B59" location="'Ⅴ－４'!A1" display="不動産証券化の実績" xr:uid="{00000000-0004-0000-0000-000026000000}"/>
    <hyperlink ref="B60" location="'Ⅴ－５'!A1" display="オフィス空室率" xr:uid="{00000000-0004-0000-0000-000027000000}"/>
    <hyperlink ref="B63" location="'Ⅵ－２'!A1" display="地域別建設総合統計（出来高）" xr:uid="{00000000-0004-0000-0000-000028000000}"/>
    <hyperlink ref="B64" location="'Ⅵ－３'!A1" display="地域別建築着工床面積" xr:uid="{00000000-0004-0000-0000-000029000000}"/>
    <hyperlink ref="B65" location="'Ⅵ－４'!A1" display="地域別新設住宅着工戸数" xr:uid="{00000000-0004-0000-0000-00002A000000}"/>
    <hyperlink ref="B66" location="'Ⅵ－５'!A1" display="地域別公共機関・民間等からの受注工事" xr:uid="{00000000-0004-0000-0000-00002B000000}"/>
    <hyperlink ref="B68" location="'Ⅶ－１'!A1" display="実質ＧＤＰ" xr:uid="{00000000-0004-0000-0000-00002C000000}"/>
    <hyperlink ref="B69" location="'Ⅶ－２'!A1" display="鉱工業生産指数" xr:uid="{00000000-0004-0000-0000-00002D000000}"/>
    <hyperlink ref="B70" location="'Ⅶ－３'!A1" display="卸売物価指数" xr:uid="{00000000-0004-0000-0000-00002E000000}"/>
    <hyperlink ref="B71" location="'Ⅶ－４'!A1" display="消費者物価指数" xr:uid="{00000000-0004-0000-0000-00002F000000}"/>
    <hyperlink ref="B72" location="'Ⅶ－５'!A1" display="経常収支・貿易収支" xr:uid="{00000000-0004-0000-0000-000030000000}"/>
    <hyperlink ref="C40" location="'Ⅳ－１(2)'!A1" display="建設投資推計　実質" xr:uid="{00000000-0004-0000-0000-000031000000}"/>
    <hyperlink ref="B43" location="'Ⅳ－４'!A1" display="建築着工床面積（建築主別、用途別）" xr:uid="{00000000-0004-0000-0000-000032000000}"/>
    <hyperlink ref="B76" location="'（参考）地域区分表'!A1" display="地域区分表" xr:uid="{00000000-0004-0000-0000-000033000000}"/>
    <hyperlink ref="B62" location="'Ⅵ－１'!A1" display="地域別経済指標" xr:uid="{00000000-0004-0000-0000-000034000000}"/>
  </hyperlinks>
  <pageMargins left="0.75" right="0.75" top="1" bottom="1" header="0.51200000000000001" footer="0.51200000000000001"/>
  <pageSetup paperSize="9" scale="48" orientation="portrait" r:id="rId1"/>
  <headerFooter alignWithMargins="0"/>
  <rowBreaks count="1" manualBreakCount="1">
    <brk id="3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50"/>
  <sheetViews>
    <sheetView zoomScaleNormal="100" zoomScaleSheetLayoutView="100" workbookViewId="0">
      <pane xSplit="1" ySplit="12" topLeftCell="B28" activePane="bottomRight" state="frozen"/>
      <selection activeCell="H57" sqref="H57"/>
      <selection pane="topRight" activeCell="H57" sqref="H57"/>
      <selection pane="bottomLeft" activeCell="H57" sqref="H57"/>
      <selection pane="bottomRight"/>
    </sheetView>
  </sheetViews>
  <sheetFormatPr defaultColWidth="9" defaultRowHeight="13.5" customHeight="1"/>
  <cols>
    <col min="1" max="1" width="11.734375" style="113" customWidth="1"/>
    <col min="2" max="11" width="6.62890625" style="95" customWidth="1"/>
    <col min="12" max="16384" width="9" style="95"/>
  </cols>
  <sheetData>
    <row r="1" spans="1:11" s="11" customFormat="1" ht="13.5" customHeight="1">
      <c r="A1" s="457" t="s">
        <v>164</v>
      </c>
      <c r="B1" s="454"/>
      <c r="D1" s="371" t="s">
        <v>625</v>
      </c>
      <c r="E1" s="454"/>
      <c r="F1" s="454"/>
      <c r="G1" s="454"/>
      <c r="H1" s="454"/>
      <c r="I1" s="454"/>
      <c r="J1" s="454"/>
      <c r="K1" s="454"/>
    </row>
    <row r="2" spans="1:11" s="11" customFormat="1" ht="13.5" customHeight="1">
      <c r="A2" s="458"/>
      <c r="B2" s="454"/>
      <c r="C2" s="454"/>
      <c r="D2" s="454"/>
      <c r="E2" s="454"/>
      <c r="F2" s="454"/>
      <c r="G2" s="454"/>
      <c r="H2" s="454"/>
      <c r="I2" s="454"/>
      <c r="J2" s="454"/>
      <c r="K2" s="454"/>
    </row>
    <row r="3" spans="1:11" s="11" customFormat="1" ht="13.5" customHeight="1">
      <c r="A3" s="454" t="s">
        <v>208</v>
      </c>
      <c r="B3" s="454"/>
      <c r="C3" s="454"/>
      <c r="D3" s="454"/>
      <c r="E3" s="454"/>
      <c r="F3" s="454"/>
      <c r="G3" s="454"/>
      <c r="H3" s="454"/>
      <c r="I3" s="454"/>
      <c r="J3" s="454"/>
      <c r="K3" s="454"/>
    </row>
    <row r="4" spans="1:11" s="11" customFormat="1" ht="13.5" customHeight="1">
      <c r="A4" s="458"/>
      <c r="B4" s="454"/>
      <c r="C4" s="454"/>
      <c r="D4" s="454"/>
      <c r="E4" s="454"/>
      <c r="F4" s="454"/>
      <c r="G4" s="454"/>
      <c r="H4" s="454"/>
      <c r="I4" s="454"/>
      <c r="J4" s="454"/>
      <c r="K4" s="454"/>
    </row>
    <row r="5" spans="1:11" s="64" customFormat="1" ht="13.5" customHeight="1">
      <c r="A5" s="436"/>
      <c r="B5" s="698" t="s">
        <v>1053</v>
      </c>
      <c r="C5" s="698"/>
      <c r="D5" s="698"/>
      <c r="E5" s="698"/>
      <c r="F5" s="698"/>
      <c r="G5" s="698"/>
      <c r="H5" s="698"/>
      <c r="I5" s="698"/>
      <c r="J5" s="698"/>
      <c r="K5" s="698"/>
    </row>
    <row r="6" spans="1:11" s="64" customFormat="1" ht="13.5" customHeight="1">
      <c r="A6" s="437"/>
      <c r="B6" s="85"/>
      <c r="C6" s="117"/>
      <c r="D6" s="117"/>
      <c r="E6" s="117"/>
      <c r="F6" s="118"/>
      <c r="G6" s="85"/>
      <c r="H6" s="117"/>
      <c r="I6" s="117"/>
      <c r="J6" s="117"/>
      <c r="K6" s="118"/>
    </row>
    <row r="7" spans="1:11" s="64" customFormat="1" ht="13.5" customHeight="1">
      <c r="A7" s="437" t="s">
        <v>122</v>
      </c>
      <c r="B7" s="430" t="s">
        <v>209</v>
      </c>
      <c r="C7" s="434"/>
      <c r="D7" s="434"/>
      <c r="E7" s="434"/>
      <c r="F7" s="435"/>
      <c r="G7" s="430" t="s">
        <v>210</v>
      </c>
      <c r="H7" s="434"/>
      <c r="I7" s="434"/>
      <c r="J7" s="434"/>
      <c r="K7" s="435"/>
    </row>
    <row r="8" spans="1:11" s="64" customFormat="1" ht="13.5" customHeight="1">
      <c r="A8" s="437" t="s">
        <v>925</v>
      </c>
      <c r="B8" s="437"/>
      <c r="C8" s="437"/>
      <c r="D8" s="437"/>
      <c r="E8" s="437"/>
      <c r="F8" s="437"/>
      <c r="G8" s="437"/>
      <c r="H8" s="749" t="s">
        <v>1078</v>
      </c>
      <c r="I8" s="437"/>
      <c r="J8" s="437"/>
      <c r="K8" s="437"/>
    </row>
    <row r="9" spans="1:11" s="64" customFormat="1" ht="13.5" customHeight="1">
      <c r="A9" s="437" t="s">
        <v>172</v>
      </c>
      <c r="B9" s="437"/>
      <c r="C9" s="437"/>
      <c r="D9" s="437" t="s">
        <v>211</v>
      </c>
      <c r="E9" s="437" t="s">
        <v>212</v>
      </c>
      <c r="F9" s="437" t="s">
        <v>213</v>
      </c>
      <c r="G9" s="119"/>
      <c r="H9" s="750"/>
      <c r="I9" s="437" t="s">
        <v>214</v>
      </c>
      <c r="J9" s="437" t="s">
        <v>215</v>
      </c>
      <c r="K9" s="437" t="s">
        <v>129</v>
      </c>
    </row>
    <row r="10" spans="1:11" s="64" customFormat="1" ht="13.5" customHeight="1">
      <c r="A10" s="437"/>
      <c r="B10" s="437"/>
      <c r="C10" s="437" t="s">
        <v>216</v>
      </c>
      <c r="D10" s="437" t="s">
        <v>217</v>
      </c>
      <c r="E10" s="437" t="s">
        <v>217</v>
      </c>
      <c r="F10" s="437"/>
      <c r="G10" s="696"/>
      <c r="H10" s="750"/>
      <c r="I10" s="437" t="s">
        <v>218</v>
      </c>
      <c r="J10" s="437" t="s">
        <v>219</v>
      </c>
      <c r="K10" s="437"/>
    </row>
    <row r="11" spans="1:11" s="64" customFormat="1" ht="13.5" customHeight="1">
      <c r="A11" s="437"/>
      <c r="B11" s="437"/>
      <c r="C11" s="437"/>
      <c r="D11" s="437" t="s">
        <v>220</v>
      </c>
      <c r="E11" s="437" t="s">
        <v>220</v>
      </c>
      <c r="F11" s="437" t="s">
        <v>220</v>
      </c>
      <c r="G11" s="696"/>
      <c r="H11" s="750"/>
      <c r="I11" s="437" t="s">
        <v>220</v>
      </c>
      <c r="J11" s="437" t="s">
        <v>218</v>
      </c>
      <c r="K11" s="437" t="s">
        <v>220</v>
      </c>
    </row>
    <row r="12" spans="1:11" s="64" customFormat="1" ht="13.5" customHeight="1">
      <c r="A12" s="438"/>
      <c r="B12" s="90"/>
      <c r="C12" s="90"/>
      <c r="D12" s="459"/>
      <c r="E12" s="90"/>
      <c r="F12" s="90"/>
      <c r="G12" s="90"/>
      <c r="H12" s="751"/>
      <c r="I12" s="90"/>
      <c r="J12" s="90"/>
      <c r="K12" s="90"/>
    </row>
    <row r="13" spans="1:11" ht="6" customHeight="1">
      <c r="A13" s="92"/>
      <c r="B13" s="93"/>
      <c r="C13" s="93"/>
      <c r="D13" s="93"/>
      <c r="E13" s="93"/>
      <c r="F13" s="93"/>
      <c r="G13" s="93"/>
      <c r="H13" s="93"/>
      <c r="I13" s="93"/>
      <c r="J13" s="93"/>
      <c r="K13" s="93"/>
    </row>
    <row r="14" spans="1:11" s="98" customFormat="1" ht="13.5" customHeight="1">
      <c r="A14" s="45">
        <v>2013</v>
      </c>
      <c r="B14" s="120">
        <v>98</v>
      </c>
      <c r="C14" s="120">
        <v>98.3</v>
      </c>
      <c r="D14" s="120">
        <v>94.4</v>
      </c>
      <c r="E14" s="120">
        <v>93.1</v>
      </c>
      <c r="F14" s="120">
        <v>99.2</v>
      </c>
      <c r="G14" s="120">
        <v>101.3</v>
      </c>
      <c r="H14" s="120">
        <v>101.7</v>
      </c>
      <c r="I14" s="120">
        <v>111.3</v>
      </c>
      <c r="J14" s="120">
        <v>105.3</v>
      </c>
      <c r="K14" s="120">
        <v>100</v>
      </c>
    </row>
    <row r="15" spans="1:11" s="98" customFormat="1" ht="13.5" customHeight="1">
      <c r="A15" s="45">
        <v>2014</v>
      </c>
      <c r="B15" s="120">
        <v>99.5</v>
      </c>
      <c r="C15" s="120">
        <v>101.7</v>
      </c>
      <c r="D15" s="120">
        <v>104.7</v>
      </c>
      <c r="E15" s="120">
        <v>100.1</v>
      </c>
      <c r="F15" s="120">
        <v>99.1</v>
      </c>
      <c r="G15" s="120">
        <v>102</v>
      </c>
      <c r="H15" s="120">
        <v>102.5</v>
      </c>
      <c r="I15" s="120">
        <v>115</v>
      </c>
      <c r="J15" s="120">
        <v>99.1</v>
      </c>
      <c r="K15" s="120">
        <v>99</v>
      </c>
    </row>
    <row r="16" spans="1:11" s="98" customFormat="1" ht="13.5" customHeight="1">
      <c r="A16" s="45">
        <v>2015</v>
      </c>
      <c r="B16" s="120">
        <v>100</v>
      </c>
      <c r="C16" s="120">
        <v>100</v>
      </c>
      <c r="D16" s="120">
        <v>100</v>
      </c>
      <c r="E16" s="120">
        <v>100</v>
      </c>
      <c r="F16" s="566">
        <v>100</v>
      </c>
      <c r="G16" s="120">
        <v>100</v>
      </c>
      <c r="H16" s="120">
        <v>100</v>
      </c>
      <c r="I16" s="120">
        <v>100</v>
      </c>
      <c r="J16" s="120">
        <v>100</v>
      </c>
      <c r="K16" s="120">
        <v>100</v>
      </c>
    </row>
    <row r="17" spans="1:11" ht="13.5" customHeight="1">
      <c r="A17" s="45">
        <v>2016</v>
      </c>
      <c r="B17" s="120">
        <v>99.1</v>
      </c>
      <c r="C17" s="120">
        <v>100.4</v>
      </c>
      <c r="D17" s="120">
        <v>108.2</v>
      </c>
      <c r="E17" s="120">
        <v>86.2</v>
      </c>
      <c r="F17" s="566">
        <v>101.2</v>
      </c>
      <c r="G17" s="120">
        <v>99.5</v>
      </c>
      <c r="H17" s="120">
        <v>98</v>
      </c>
      <c r="I17" s="120">
        <v>97.9</v>
      </c>
      <c r="J17" s="120">
        <v>94.7</v>
      </c>
      <c r="K17" s="120">
        <v>96.9</v>
      </c>
    </row>
    <row r="18" spans="1:11" s="64" customFormat="1" ht="13.5" customHeight="1">
      <c r="A18" s="45">
        <v>2017</v>
      </c>
      <c r="B18" s="120">
        <v>99.4</v>
      </c>
      <c r="C18" s="120">
        <v>100.4</v>
      </c>
      <c r="D18" s="120">
        <v>111.9</v>
      </c>
      <c r="E18" s="120">
        <v>93.5</v>
      </c>
      <c r="F18" s="566">
        <v>100.8</v>
      </c>
      <c r="G18" s="120">
        <v>98.8</v>
      </c>
      <c r="H18" s="120">
        <v>100.1</v>
      </c>
      <c r="I18" s="120">
        <v>102.4</v>
      </c>
      <c r="J18" s="120">
        <v>91</v>
      </c>
      <c r="K18" s="120">
        <v>95</v>
      </c>
    </row>
    <row r="19" spans="1:11" s="64" customFormat="1" ht="13.5" customHeight="1">
      <c r="A19" s="45">
        <v>2018</v>
      </c>
      <c r="B19" s="120">
        <v>102</v>
      </c>
      <c r="C19" s="120">
        <v>103.2</v>
      </c>
      <c r="D19" s="120">
        <v>109.7</v>
      </c>
      <c r="E19" s="120">
        <v>91.5</v>
      </c>
      <c r="F19" s="566">
        <v>108.5</v>
      </c>
      <c r="G19" s="120">
        <v>102.1</v>
      </c>
      <c r="H19" s="120">
        <v>101.1</v>
      </c>
      <c r="I19" s="120">
        <v>113.4</v>
      </c>
      <c r="J19" s="120">
        <v>94.1</v>
      </c>
      <c r="K19" s="120">
        <v>98.6</v>
      </c>
    </row>
    <row r="20" spans="1:11" s="64" customFormat="1" ht="13.5" customHeight="1">
      <c r="A20" s="45">
        <v>2019</v>
      </c>
      <c r="B20" s="120">
        <v>103.6</v>
      </c>
      <c r="C20" s="120">
        <v>105.4</v>
      </c>
      <c r="D20" s="120">
        <v>105.2</v>
      </c>
      <c r="E20" s="120">
        <v>87.3</v>
      </c>
      <c r="F20" s="566">
        <v>121.8</v>
      </c>
      <c r="G20" s="120">
        <v>101.9</v>
      </c>
      <c r="H20" s="120">
        <v>98.6</v>
      </c>
      <c r="I20" s="120">
        <v>117.6</v>
      </c>
      <c r="J20" s="120">
        <v>95.2</v>
      </c>
      <c r="K20" s="120">
        <v>99.9</v>
      </c>
    </row>
    <row r="21" spans="1:11" s="64" customFormat="1" ht="13.5" customHeight="1">
      <c r="A21" s="45">
        <v>2020</v>
      </c>
      <c r="B21" s="120">
        <v>100.6</v>
      </c>
      <c r="C21" s="120">
        <v>97.9</v>
      </c>
      <c r="D21" s="120">
        <v>101.7</v>
      </c>
      <c r="E21" s="120">
        <v>79.599999999999994</v>
      </c>
      <c r="F21" s="566">
        <v>122.5</v>
      </c>
      <c r="G21" s="120">
        <v>99.6</v>
      </c>
      <c r="H21" s="120">
        <v>92.2</v>
      </c>
      <c r="I21" s="120">
        <v>108.7</v>
      </c>
      <c r="J21" s="120">
        <v>95.5</v>
      </c>
      <c r="K21" s="120">
        <v>102.5</v>
      </c>
    </row>
    <row r="22" spans="1:11" s="64" customFormat="1" ht="6" customHeight="1">
      <c r="A22" s="437"/>
      <c r="B22" s="115"/>
      <c r="C22" s="115"/>
      <c r="D22" s="115"/>
      <c r="E22" s="115"/>
      <c r="F22" s="115"/>
      <c r="G22" s="115"/>
      <c r="H22" s="115"/>
      <c r="I22" s="115"/>
      <c r="J22" s="115"/>
      <c r="K22" s="115"/>
    </row>
    <row r="23" spans="1:11" s="64" customFormat="1" ht="13.5" customHeight="1">
      <c r="A23" s="575" t="s">
        <v>1201</v>
      </c>
      <c r="B23" s="490">
        <v>99.7</v>
      </c>
      <c r="C23" s="490">
        <v>101</v>
      </c>
      <c r="D23" s="490">
        <v>111.3</v>
      </c>
      <c r="E23" s="490">
        <v>83.6</v>
      </c>
      <c r="F23" s="567">
        <v>102</v>
      </c>
      <c r="G23" s="490">
        <v>100.5</v>
      </c>
      <c r="H23" s="490">
        <v>97.6</v>
      </c>
      <c r="I23" s="490">
        <v>100.9</v>
      </c>
      <c r="J23" s="490">
        <v>95.9</v>
      </c>
      <c r="K23" s="490">
        <v>97.9</v>
      </c>
    </row>
    <row r="24" spans="1:11" s="64" customFormat="1" ht="13.5" customHeight="1">
      <c r="A24" s="575" t="s">
        <v>1202</v>
      </c>
      <c r="B24" s="490">
        <v>99.6</v>
      </c>
      <c r="C24" s="490">
        <v>102</v>
      </c>
      <c r="D24" s="490">
        <v>112.5</v>
      </c>
      <c r="E24" s="490">
        <v>88.3</v>
      </c>
      <c r="F24" s="567">
        <v>100.4</v>
      </c>
      <c r="G24" s="490">
        <v>98.8</v>
      </c>
      <c r="H24" s="490">
        <v>98.8</v>
      </c>
      <c r="I24" s="490">
        <v>96.3</v>
      </c>
      <c r="J24" s="490">
        <v>93</v>
      </c>
      <c r="K24" s="490">
        <v>97</v>
      </c>
    </row>
    <row r="25" spans="1:11" s="64" customFormat="1" ht="13.5" customHeight="1">
      <c r="A25" s="575" t="s">
        <v>1203</v>
      </c>
      <c r="B25" s="490">
        <v>97.1</v>
      </c>
      <c r="C25" s="490">
        <v>98.3</v>
      </c>
      <c r="D25" s="490">
        <v>107.1</v>
      </c>
      <c r="E25" s="490">
        <v>82.8</v>
      </c>
      <c r="F25" s="567">
        <v>98.4</v>
      </c>
      <c r="G25" s="490">
        <v>97.3</v>
      </c>
      <c r="H25" s="490">
        <v>96.3</v>
      </c>
      <c r="I25" s="490">
        <v>93.8</v>
      </c>
      <c r="J25" s="490">
        <v>91.2</v>
      </c>
      <c r="K25" s="490">
        <v>96.1</v>
      </c>
    </row>
    <row r="26" spans="1:11" s="64" customFormat="1" ht="13.5" customHeight="1">
      <c r="A26" s="575" t="s">
        <v>1204</v>
      </c>
      <c r="B26" s="490">
        <v>97.9</v>
      </c>
      <c r="C26" s="490">
        <v>99.4</v>
      </c>
      <c r="D26" s="490">
        <v>109</v>
      </c>
      <c r="E26" s="490">
        <v>89.2</v>
      </c>
      <c r="F26" s="567">
        <v>98.3</v>
      </c>
      <c r="G26" s="490">
        <v>97.3</v>
      </c>
      <c r="H26" s="490">
        <v>98.3</v>
      </c>
      <c r="I26" s="490">
        <v>95.5</v>
      </c>
      <c r="J26" s="490">
        <v>90.9</v>
      </c>
      <c r="K26" s="490">
        <v>95.7</v>
      </c>
    </row>
    <row r="27" spans="1:11" s="64" customFormat="1" ht="13.5" customHeight="1">
      <c r="A27" s="575" t="s">
        <v>1205</v>
      </c>
      <c r="B27" s="490">
        <v>99.6</v>
      </c>
      <c r="C27" s="490">
        <v>101.2</v>
      </c>
      <c r="D27" s="490">
        <v>110.1</v>
      </c>
      <c r="E27" s="490">
        <v>96.4</v>
      </c>
      <c r="F27" s="567">
        <v>100.4</v>
      </c>
      <c r="G27" s="490">
        <v>98.7</v>
      </c>
      <c r="H27" s="490">
        <v>100.2</v>
      </c>
      <c r="I27" s="490">
        <v>101.8</v>
      </c>
      <c r="J27" s="490">
        <v>91</v>
      </c>
      <c r="K27" s="490">
        <v>94.8</v>
      </c>
    </row>
    <row r="28" spans="1:11" s="64" customFormat="1" ht="13.5" customHeight="1">
      <c r="A28" s="575" t="s">
        <v>1206</v>
      </c>
      <c r="B28" s="490">
        <v>98.7</v>
      </c>
      <c r="C28" s="490">
        <v>99.2</v>
      </c>
      <c r="D28" s="490">
        <v>111.3</v>
      </c>
      <c r="E28" s="490">
        <v>87.9</v>
      </c>
      <c r="F28" s="567">
        <v>101.5</v>
      </c>
      <c r="G28" s="490">
        <v>99.6</v>
      </c>
      <c r="H28" s="490">
        <v>98.9</v>
      </c>
      <c r="I28" s="490">
        <v>108.6</v>
      </c>
      <c r="J28" s="490">
        <v>90.3</v>
      </c>
      <c r="K28" s="490">
        <v>94.8</v>
      </c>
    </row>
    <row r="29" spans="1:11" s="64" customFormat="1" ht="13.5" customHeight="1">
      <c r="A29" s="575" t="s">
        <v>1207</v>
      </c>
      <c r="B29" s="490">
        <v>101.3</v>
      </c>
      <c r="C29" s="490">
        <v>101.8</v>
      </c>
      <c r="D29" s="490">
        <v>117.4</v>
      </c>
      <c r="E29" s="490">
        <v>101.2</v>
      </c>
      <c r="F29" s="567">
        <v>103.3</v>
      </c>
      <c r="G29" s="490">
        <v>99.7</v>
      </c>
      <c r="H29" s="490">
        <v>103</v>
      </c>
      <c r="I29" s="490">
        <v>102.6</v>
      </c>
      <c r="J29" s="490">
        <v>91.9</v>
      </c>
      <c r="K29" s="490">
        <v>95</v>
      </c>
    </row>
    <row r="30" spans="1:11" s="64" customFormat="1" ht="13.5" customHeight="1">
      <c r="A30" s="575" t="s">
        <v>1208</v>
      </c>
      <c r="B30" s="490">
        <v>101.8</v>
      </c>
      <c r="C30" s="490">
        <v>103.1</v>
      </c>
      <c r="D30" s="490">
        <v>115.2</v>
      </c>
      <c r="E30" s="490">
        <v>96.5</v>
      </c>
      <c r="F30" s="567">
        <v>103.8</v>
      </c>
      <c r="G30" s="490">
        <v>99.9</v>
      </c>
      <c r="H30" s="490">
        <v>101.8</v>
      </c>
      <c r="I30" s="490">
        <v>104.4</v>
      </c>
      <c r="J30" s="490">
        <v>94</v>
      </c>
      <c r="K30" s="490">
        <v>95.1</v>
      </c>
    </row>
    <row r="31" spans="1:11" ht="13.5" customHeight="1">
      <c r="A31" s="575" t="s">
        <v>1209</v>
      </c>
      <c r="B31" s="490">
        <v>102.3</v>
      </c>
      <c r="C31" s="490">
        <v>103.4</v>
      </c>
      <c r="D31" s="490">
        <v>112</v>
      </c>
      <c r="E31" s="490">
        <v>92.5</v>
      </c>
      <c r="F31" s="567">
        <v>107</v>
      </c>
      <c r="G31" s="490">
        <v>102.2</v>
      </c>
      <c r="H31" s="490">
        <v>101.9</v>
      </c>
      <c r="I31" s="490">
        <v>115.7</v>
      </c>
      <c r="J31" s="490">
        <v>94</v>
      </c>
      <c r="K31" s="490">
        <v>97.2</v>
      </c>
    </row>
    <row r="32" spans="1:11" ht="13.5" customHeight="1">
      <c r="A32" s="575" t="s">
        <v>1210</v>
      </c>
      <c r="B32" s="490">
        <v>101.9</v>
      </c>
      <c r="C32" s="490">
        <v>104.6</v>
      </c>
      <c r="D32" s="490">
        <v>107.2</v>
      </c>
      <c r="E32" s="490">
        <v>88.8</v>
      </c>
      <c r="F32" s="567">
        <v>110</v>
      </c>
      <c r="G32" s="490">
        <v>103.6</v>
      </c>
      <c r="H32" s="490">
        <v>103</v>
      </c>
      <c r="I32" s="490">
        <v>115.2</v>
      </c>
      <c r="J32" s="490">
        <v>95.1</v>
      </c>
      <c r="K32" s="490">
        <v>100</v>
      </c>
    </row>
    <row r="33" spans="1:11" ht="13.5" customHeight="1">
      <c r="A33" s="575" t="s">
        <v>1211</v>
      </c>
      <c r="B33" s="490">
        <v>102</v>
      </c>
      <c r="C33" s="490">
        <v>101.8</v>
      </c>
      <c r="D33" s="490">
        <v>104.5</v>
      </c>
      <c r="E33" s="490">
        <v>88.7</v>
      </c>
      <c r="F33" s="567">
        <v>113.5</v>
      </c>
      <c r="G33" s="490">
        <v>102.5</v>
      </c>
      <c r="H33" s="490">
        <v>98</v>
      </c>
      <c r="I33" s="490">
        <v>117.3</v>
      </c>
      <c r="J33" s="490">
        <v>93.4</v>
      </c>
      <c r="K33" s="490">
        <v>102</v>
      </c>
    </row>
    <row r="34" spans="1:11" ht="13.5" customHeight="1">
      <c r="A34" s="575" t="s">
        <v>1212</v>
      </c>
      <c r="B34" s="490">
        <v>102.9</v>
      </c>
      <c r="C34" s="490">
        <v>100.8</v>
      </c>
      <c r="D34" s="490">
        <v>103.9</v>
      </c>
      <c r="E34" s="490">
        <v>90</v>
      </c>
      <c r="F34" s="567">
        <v>118.5</v>
      </c>
      <c r="G34" s="490">
        <v>102.7</v>
      </c>
      <c r="H34" s="490">
        <v>99.7</v>
      </c>
      <c r="I34" s="490">
        <v>119.3</v>
      </c>
      <c r="J34" s="490">
        <v>94.2</v>
      </c>
      <c r="K34" s="490">
        <v>101.3</v>
      </c>
    </row>
    <row r="35" spans="1:11" ht="13.5" customHeight="1">
      <c r="A35" s="575" t="s">
        <v>1213</v>
      </c>
      <c r="B35" s="490">
        <v>103.9</v>
      </c>
      <c r="C35" s="490">
        <v>106.7</v>
      </c>
      <c r="D35" s="490">
        <v>104.6</v>
      </c>
      <c r="E35" s="490">
        <v>89.7</v>
      </c>
      <c r="F35" s="567">
        <v>121.5</v>
      </c>
      <c r="G35" s="490">
        <v>102</v>
      </c>
      <c r="H35" s="490">
        <v>100.1</v>
      </c>
      <c r="I35" s="490">
        <v>119</v>
      </c>
      <c r="J35" s="490">
        <v>95.5</v>
      </c>
      <c r="K35" s="490">
        <v>99.7</v>
      </c>
    </row>
    <row r="36" spans="1:11" ht="13.5" customHeight="1">
      <c r="A36" s="575" t="s">
        <v>1214</v>
      </c>
      <c r="B36" s="490">
        <v>103.9</v>
      </c>
      <c r="C36" s="490">
        <v>107.4</v>
      </c>
      <c r="D36" s="490">
        <v>107.9</v>
      </c>
      <c r="E36" s="490">
        <v>87.2</v>
      </c>
      <c r="F36" s="567">
        <v>123.5</v>
      </c>
      <c r="G36" s="490">
        <v>101.2</v>
      </c>
      <c r="H36" s="490">
        <v>98.2</v>
      </c>
      <c r="I36" s="490">
        <v>115.7</v>
      </c>
      <c r="J36" s="490">
        <v>95.3</v>
      </c>
      <c r="K36" s="490">
        <v>99.2</v>
      </c>
    </row>
    <row r="37" spans="1:11" ht="13.5" customHeight="1">
      <c r="A37" s="575" t="s">
        <v>1215</v>
      </c>
      <c r="B37" s="490">
        <v>103.9</v>
      </c>
      <c r="C37" s="490">
        <v>106.8</v>
      </c>
      <c r="D37" s="490">
        <v>104.2</v>
      </c>
      <c r="E37" s="490">
        <v>82.8</v>
      </c>
      <c r="F37" s="567">
        <v>123.6</v>
      </c>
      <c r="G37" s="490">
        <v>101.6</v>
      </c>
      <c r="H37" s="490">
        <v>96.4</v>
      </c>
      <c r="I37" s="490">
        <v>116.7</v>
      </c>
      <c r="J37" s="490">
        <v>95.9</v>
      </c>
      <c r="K37" s="490">
        <v>99.3</v>
      </c>
    </row>
    <row r="38" spans="1:11" ht="13.5" customHeight="1">
      <c r="A38" s="575" t="s">
        <v>1216</v>
      </c>
      <c r="B38" s="490">
        <v>105.1</v>
      </c>
      <c r="C38" s="490">
        <v>108.9</v>
      </c>
      <c r="D38" s="490">
        <v>103.3</v>
      </c>
      <c r="E38" s="490">
        <v>87.7</v>
      </c>
      <c r="F38" s="567">
        <v>125.3</v>
      </c>
      <c r="G38" s="490">
        <v>102.6</v>
      </c>
      <c r="H38" s="490">
        <v>95.7</v>
      </c>
      <c r="I38" s="490">
        <v>118.9</v>
      </c>
      <c r="J38" s="490">
        <v>98.3</v>
      </c>
      <c r="K38" s="490">
        <v>101.3</v>
      </c>
    </row>
    <row r="39" spans="1:11" ht="13.5" customHeight="1">
      <c r="A39" s="575" t="s">
        <v>1217</v>
      </c>
      <c r="B39" s="490">
        <v>102.8</v>
      </c>
      <c r="C39" s="490">
        <v>100.8</v>
      </c>
      <c r="D39" s="490">
        <v>103.8</v>
      </c>
      <c r="E39" s="490">
        <v>74.900000000000006</v>
      </c>
      <c r="F39" s="567">
        <v>127.4</v>
      </c>
      <c r="G39" s="490">
        <v>101.3</v>
      </c>
      <c r="H39" s="490">
        <v>94.8</v>
      </c>
      <c r="I39" s="490">
        <v>111</v>
      </c>
      <c r="J39" s="490">
        <v>97.4</v>
      </c>
      <c r="K39" s="490">
        <v>102.8</v>
      </c>
    </row>
    <row r="40" spans="1:11" ht="13.5" customHeight="1">
      <c r="A40" s="575" t="s">
        <v>1218</v>
      </c>
      <c r="B40" s="490">
        <v>98.6</v>
      </c>
      <c r="C40" s="490">
        <v>92.9</v>
      </c>
      <c r="D40" s="490">
        <v>100.7</v>
      </c>
      <c r="E40" s="490">
        <v>73.900000000000006</v>
      </c>
      <c r="F40" s="567">
        <v>122.8</v>
      </c>
      <c r="G40" s="490">
        <v>98.8</v>
      </c>
      <c r="H40" s="490">
        <v>91.4</v>
      </c>
      <c r="I40" s="490">
        <v>104.3</v>
      </c>
      <c r="J40" s="490">
        <v>93.7</v>
      </c>
      <c r="K40" s="490">
        <v>103.5</v>
      </c>
    </row>
    <row r="41" spans="1:11" ht="13.5" customHeight="1">
      <c r="A41" s="575" t="s">
        <v>1219</v>
      </c>
      <c r="B41" s="490">
        <v>96</v>
      </c>
      <c r="C41" s="490">
        <v>88.9</v>
      </c>
      <c r="D41" s="490">
        <v>98.8</v>
      </c>
      <c r="E41" s="490">
        <v>82.9</v>
      </c>
      <c r="F41" s="567">
        <v>114.1</v>
      </c>
      <c r="G41" s="490">
        <v>95.8</v>
      </c>
      <c r="H41" s="490">
        <v>87</v>
      </c>
      <c r="I41" s="490">
        <v>101.7</v>
      </c>
      <c r="J41" s="490">
        <v>92.7</v>
      </c>
      <c r="K41" s="490">
        <v>102.1</v>
      </c>
    </row>
    <row r="42" spans="1:11" ht="13.5" customHeight="1">
      <c r="A42" s="575" t="s">
        <v>1220</v>
      </c>
      <c r="B42" s="490">
        <v>94.8</v>
      </c>
      <c r="C42" s="490">
        <v>92.7</v>
      </c>
      <c r="D42" s="490">
        <v>106.6</v>
      </c>
      <c r="E42" s="490">
        <v>85.7</v>
      </c>
      <c r="F42" s="567">
        <v>107.5</v>
      </c>
      <c r="G42" s="490">
        <v>94.7</v>
      </c>
      <c r="H42" s="490">
        <v>92.4</v>
      </c>
      <c r="I42" s="490">
        <v>98.2</v>
      </c>
      <c r="J42" s="490">
        <v>91.8</v>
      </c>
      <c r="K42" s="490">
        <v>99.2</v>
      </c>
    </row>
    <row r="43" spans="1:11" ht="13.5" customHeight="1">
      <c r="A43" s="575" t="s">
        <v>1221</v>
      </c>
      <c r="B43" s="490">
        <v>94.7</v>
      </c>
      <c r="C43" s="490">
        <v>95.2</v>
      </c>
      <c r="D43" s="490">
        <v>105.8</v>
      </c>
      <c r="E43" s="490">
        <v>87.8</v>
      </c>
      <c r="F43" s="567">
        <v>104.2</v>
      </c>
      <c r="G43" s="490">
        <v>94.2</v>
      </c>
      <c r="H43" s="490">
        <v>93.5</v>
      </c>
      <c r="I43" s="490">
        <v>101.1</v>
      </c>
      <c r="J43" s="490">
        <v>91.1</v>
      </c>
      <c r="K43" s="490">
        <v>92.8</v>
      </c>
    </row>
    <row r="44" spans="1:11" ht="13.5" customHeight="1">
      <c r="A44" s="575" t="s">
        <v>1222</v>
      </c>
      <c r="B44" s="490">
        <v>96</v>
      </c>
      <c r="C44" s="490">
        <v>97.7</v>
      </c>
      <c r="D44" s="490">
        <v>112.4</v>
      </c>
      <c r="E44" s="490">
        <v>74.7</v>
      </c>
      <c r="F44" s="567">
        <v>106.4</v>
      </c>
      <c r="G44" s="490">
        <v>93.4</v>
      </c>
      <c r="H44" s="490">
        <v>94.3</v>
      </c>
      <c r="I44" s="490">
        <v>94.8</v>
      </c>
      <c r="J44" s="490">
        <v>90.7</v>
      </c>
      <c r="K44" s="490">
        <v>92.9</v>
      </c>
    </row>
    <row r="45" spans="1:11" ht="13.5" customHeight="1">
      <c r="A45" s="121"/>
      <c r="B45" s="122"/>
      <c r="C45" s="122"/>
      <c r="D45" s="122"/>
      <c r="E45" s="122"/>
      <c r="F45" s="122"/>
      <c r="G45" s="122"/>
      <c r="H45" s="122"/>
      <c r="I45" s="122"/>
      <c r="J45" s="122"/>
      <c r="K45" s="122"/>
    </row>
    <row r="46" spans="1:11" ht="13.5" customHeight="1">
      <c r="A46" s="440"/>
      <c r="B46" s="740" t="s">
        <v>221</v>
      </c>
      <c r="C46" s="741"/>
      <c r="D46" s="741"/>
      <c r="E46" s="741"/>
      <c r="F46" s="741"/>
      <c r="G46" s="741"/>
      <c r="H46" s="741"/>
      <c r="I46" s="742"/>
      <c r="J46" s="741"/>
      <c r="K46" s="742"/>
    </row>
    <row r="47" spans="1:11" ht="13.5" customHeight="1">
      <c r="A47" s="441" t="s">
        <v>162</v>
      </c>
      <c r="B47" s="743"/>
      <c r="C47" s="744"/>
      <c r="D47" s="744"/>
      <c r="E47" s="744"/>
      <c r="F47" s="744"/>
      <c r="G47" s="744"/>
      <c r="H47" s="744"/>
      <c r="I47" s="745"/>
      <c r="J47" s="744"/>
      <c r="K47" s="745"/>
    </row>
    <row r="48" spans="1:11" ht="13.5" customHeight="1">
      <c r="A48" s="443"/>
      <c r="B48" s="746"/>
      <c r="C48" s="747"/>
      <c r="D48" s="747"/>
      <c r="E48" s="747"/>
      <c r="F48" s="747"/>
      <c r="G48" s="747"/>
      <c r="H48" s="747"/>
      <c r="I48" s="748"/>
      <c r="J48" s="747"/>
      <c r="K48" s="748"/>
    </row>
    <row r="49" spans="1:11" ht="7.5" customHeight="1">
      <c r="A49" s="126"/>
      <c r="B49" s="64"/>
      <c r="C49" s="64"/>
      <c r="D49" s="64"/>
      <c r="E49" s="64"/>
      <c r="F49" s="64"/>
      <c r="G49" s="64"/>
      <c r="H49" s="64"/>
      <c r="I49" s="64"/>
      <c r="J49" s="64"/>
      <c r="K49" s="64"/>
    </row>
    <row r="50" spans="1:11" ht="13.5" customHeight="1">
      <c r="A50" s="65" t="s">
        <v>928</v>
      </c>
      <c r="B50" s="64"/>
      <c r="C50" s="64"/>
      <c r="D50" s="64"/>
      <c r="E50" s="64"/>
      <c r="F50" s="64"/>
      <c r="G50" s="64"/>
      <c r="H50" s="64"/>
      <c r="I50" s="64"/>
      <c r="J50" s="64"/>
      <c r="K50" s="64"/>
    </row>
  </sheetData>
  <mergeCells count="4">
    <mergeCell ref="B5:K5"/>
    <mergeCell ref="G10:G11"/>
    <mergeCell ref="B46:K48"/>
    <mergeCell ref="H8:H12"/>
  </mergeCells>
  <phoneticPr fontId="2"/>
  <hyperlinks>
    <hyperlink ref="D1" location="'I N D E X'!A12" display="→目次に戻る" xr:uid="{00000000-0004-0000-09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K65"/>
  <sheetViews>
    <sheetView zoomScaleNormal="100" zoomScaleSheetLayoutView="100" workbookViewId="0">
      <pane xSplit="1" ySplit="12" topLeftCell="B13" activePane="bottomRight" state="frozen"/>
      <selection pane="topRight"/>
      <selection pane="bottomLeft"/>
      <selection pane="bottomRight"/>
    </sheetView>
  </sheetViews>
  <sheetFormatPr defaultColWidth="9" defaultRowHeight="13.5" customHeight="1"/>
  <cols>
    <col min="1" max="1" width="11.734375" style="113" customWidth="1"/>
    <col min="2" max="2" width="9.89453125" style="95" bestFit="1" customWidth="1"/>
    <col min="3" max="4" width="9.05078125" style="95" bestFit="1" customWidth="1"/>
    <col min="5" max="5" width="9.89453125" style="95" bestFit="1" customWidth="1"/>
    <col min="6" max="9" width="9.05078125" style="95" bestFit="1" customWidth="1"/>
    <col min="10" max="16384" width="9" style="95"/>
  </cols>
  <sheetData>
    <row r="1" spans="1:9" s="11" customFormat="1" ht="13.5" customHeight="1">
      <c r="A1" s="79" t="s">
        <v>164</v>
      </c>
      <c r="C1" s="371" t="s">
        <v>625</v>
      </c>
    </row>
    <row r="2" spans="1:9" s="11" customFormat="1" ht="13.5" customHeight="1">
      <c r="A2" s="80"/>
    </row>
    <row r="3" spans="1:9" s="11" customFormat="1" ht="13.5" customHeight="1">
      <c r="A3" s="11" t="s">
        <v>222</v>
      </c>
    </row>
    <row r="4" spans="1:9" s="11" customFormat="1" ht="13.5" customHeight="1">
      <c r="A4" s="80"/>
    </row>
    <row r="5" spans="1:9" s="64" customFormat="1" ht="13.5" customHeight="1">
      <c r="A5" s="40"/>
      <c r="B5" s="752" t="s">
        <v>224</v>
      </c>
      <c r="C5" s="753"/>
      <c r="D5" s="753"/>
      <c r="E5" s="753"/>
      <c r="F5" s="753"/>
      <c r="G5" s="753"/>
      <c r="H5" s="753"/>
      <c r="I5" s="754"/>
    </row>
    <row r="6" spans="1:9" s="64" customFormat="1" ht="13.5" customHeight="1">
      <c r="A6" s="41"/>
      <c r="B6" s="699" t="s">
        <v>182</v>
      </c>
      <c r="C6" s="700"/>
      <c r="D6" s="700"/>
      <c r="E6" s="699" t="s">
        <v>226</v>
      </c>
      <c r="F6" s="700"/>
      <c r="G6" s="701"/>
      <c r="H6" s="130"/>
      <c r="I6" s="130"/>
    </row>
    <row r="7" spans="1:9" s="64" customFormat="1" ht="13.5" customHeight="1">
      <c r="A7" s="41" t="s">
        <v>122</v>
      </c>
      <c r="B7" s="705"/>
      <c r="C7" s="706"/>
      <c r="D7" s="706"/>
      <c r="E7" s="705"/>
      <c r="F7" s="706"/>
      <c r="G7" s="707"/>
      <c r="H7" s="41" t="s">
        <v>227</v>
      </c>
      <c r="I7" s="41" t="s">
        <v>228</v>
      </c>
    </row>
    <row r="8" spans="1:9" s="64" customFormat="1" ht="13.5" customHeight="1">
      <c r="A8" s="41" t="s">
        <v>854</v>
      </c>
      <c r="B8" s="132"/>
      <c r="C8" s="132"/>
      <c r="D8" s="132"/>
      <c r="E8" s="133"/>
      <c r="F8" s="133"/>
      <c r="G8" s="133"/>
      <c r="H8" s="41" t="s">
        <v>230</v>
      </c>
      <c r="I8" s="41" t="s">
        <v>231</v>
      </c>
    </row>
    <row r="9" spans="1:9" s="64" customFormat="1" ht="13.5" customHeight="1">
      <c r="A9" s="41" t="s">
        <v>172</v>
      </c>
      <c r="B9" s="41" t="s">
        <v>232</v>
      </c>
      <c r="C9" s="41" t="s">
        <v>232</v>
      </c>
      <c r="D9" s="41" t="s">
        <v>233</v>
      </c>
      <c r="E9" s="41" t="s">
        <v>232</v>
      </c>
      <c r="F9" s="41" t="s">
        <v>232</v>
      </c>
      <c r="G9" s="41" t="s">
        <v>233</v>
      </c>
      <c r="H9" s="87" t="s">
        <v>234</v>
      </c>
      <c r="I9" s="87" t="s">
        <v>235</v>
      </c>
    </row>
    <row r="10" spans="1:9" s="64" customFormat="1" ht="13.5" customHeight="1">
      <c r="A10" s="41"/>
      <c r="B10" s="41"/>
      <c r="C10" s="41"/>
      <c r="D10" s="41"/>
      <c r="E10" s="41"/>
      <c r="F10" s="41"/>
      <c r="G10" s="41"/>
      <c r="H10" s="41"/>
      <c r="I10" s="41"/>
    </row>
    <row r="11" spans="1:9" s="64" customFormat="1" ht="13.5" customHeight="1">
      <c r="A11" s="41"/>
      <c r="B11" s="41" t="s">
        <v>237</v>
      </c>
      <c r="C11" s="41" t="s">
        <v>238</v>
      </c>
      <c r="D11" s="41" t="s">
        <v>238</v>
      </c>
      <c r="E11" s="41" t="s">
        <v>237</v>
      </c>
      <c r="F11" s="41" t="s">
        <v>238</v>
      </c>
      <c r="G11" s="41" t="s">
        <v>238</v>
      </c>
      <c r="H11" s="41" t="s">
        <v>238</v>
      </c>
      <c r="I11" s="41" t="s">
        <v>853</v>
      </c>
    </row>
    <row r="12" spans="1:9" s="64" customFormat="1" ht="13.5" customHeight="1">
      <c r="A12" s="42"/>
      <c r="B12" s="90"/>
      <c r="C12" s="90"/>
      <c r="D12" s="90"/>
      <c r="E12" s="90"/>
      <c r="F12" s="90"/>
      <c r="G12" s="90"/>
      <c r="H12" s="90"/>
      <c r="I12" s="90"/>
    </row>
    <row r="13" spans="1:9" ht="8.25" customHeight="1">
      <c r="A13" s="92"/>
      <c r="B13" s="93"/>
      <c r="C13" s="93"/>
      <c r="D13" s="93"/>
      <c r="E13" s="93"/>
      <c r="F13" s="93"/>
      <c r="G13" s="93"/>
      <c r="H13" s="93"/>
      <c r="I13" s="93"/>
    </row>
    <row r="14" spans="1:9" s="98" customFormat="1" ht="13.5" customHeight="1">
      <c r="A14" s="45">
        <v>1998</v>
      </c>
      <c r="B14" s="136">
        <v>353552</v>
      </c>
      <c r="C14" s="137">
        <v>-1.1000000000000001</v>
      </c>
      <c r="D14" s="137">
        <v>-1.8</v>
      </c>
      <c r="E14" s="136">
        <v>588916</v>
      </c>
      <c r="F14" s="137">
        <v>2.7</v>
      </c>
      <c r="G14" s="137">
        <v>1.1000000000000001</v>
      </c>
      <c r="H14" s="137">
        <v>0.1</v>
      </c>
      <c r="I14" s="120">
        <v>71.3</v>
      </c>
    </row>
    <row r="15" spans="1:9" s="98" customFormat="1" ht="13.5" customHeight="1">
      <c r="A15" s="45">
        <v>1999</v>
      </c>
      <c r="B15" s="136">
        <v>346177</v>
      </c>
      <c r="C15" s="137">
        <v>-2.1</v>
      </c>
      <c r="D15" s="137">
        <v>-1.7</v>
      </c>
      <c r="E15" s="136">
        <v>574676</v>
      </c>
      <c r="F15" s="137">
        <v>-2.4</v>
      </c>
      <c r="G15" s="137">
        <v>-1.8</v>
      </c>
      <c r="H15" s="137">
        <v>-2</v>
      </c>
      <c r="I15" s="120">
        <v>71.5</v>
      </c>
    </row>
    <row r="16" spans="1:9" s="98" customFormat="1" ht="13.5" customHeight="1">
      <c r="A16" s="45">
        <v>2000</v>
      </c>
      <c r="B16" s="136">
        <v>341896</v>
      </c>
      <c r="C16" s="137">
        <v>-1.5</v>
      </c>
      <c r="D16" s="137">
        <v>-0.6</v>
      </c>
      <c r="E16" s="136">
        <v>562754</v>
      </c>
      <c r="F16" s="137">
        <v>-2.4</v>
      </c>
      <c r="G16" s="137">
        <v>-1.5</v>
      </c>
      <c r="H16" s="137">
        <v>-1.4</v>
      </c>
      <c r="I16" s="120">
        <v>72.099999999999994</v>
      </c>
    </row>
    <row r="17" spans="1:9" s="98" customFormat="1" ht="13.5" customHeight="1">
      <c r="A17" s="45">
        <v>2001</v>
      </c>
      <c r="B17" s="136">
        <v>336209</v>
      </c>
      <c r="C17" s="137">
        <v>-1.7</v>
      </c>
      <c r="D17" s="137">
        <v>-0.8</v>
      </c>
      <c r="E17" s="136">
        <v>552734</v>
      </c>
      <c r="F17" s="137">
        <v>-1.8</v>
      </c>
      <c r="G17" s="137">
        <v>-0.9</v>
      </c>
      <c r="H17" s="137">
        <v>-0.9</v>
      </c>
      <c r="I17" s="120">
        <v>72.099999999999994</v>
      </c>
    </row>
    <row r="18" spans="1:9" s="98" customFormat="1" ht="13.5" customHeight="1">
      <c r="A18" s="45">
        <v>2002</v>
      </c>
      <c r="B18" s="136">
        <v>331199</v>
      </c>
      <c r="C18" s="137">
        <v>-1.5</v>
      </c>
      <c r="D18" s="137">
        <v>-0.4</v>
      </c>
      <c r="E18" s="136">
        <v>539924</v>
      </c>
      <c r="F18" s="137">
        <v>-2.2999999999999998</v>
      </c>
      <c r="G18" s="137">
        <v>-1.2</v>
      </c>
      <c r="H18" s="137">
        <v>-1.5</v>
      </c>
      <c r="I18" s="120">
        <v>73</v>
      </c>
    </row>
    <row r="19" spans="1:9" s="98" customFormat="1" ht="13.5" customHeight="1">
      <c r="A19" s="45">
        <v>2003</v>
      </c>
      <c r="B19" s="136">
        <v>326566</v>
      </c>
      <c r="C19" s="137">
        <v>-1.4</v>
      </c>
      <c r="D19" s="137">
        <v>-1.1000000000000001</v>
      </c>
      <c r="E19" s="136">
        <v>524810</v>
      </c>
      <c r="F19" s="137">
        <v>-2.8</v>
      </c>
      <c r="G19" s="137">
        <v>-2.5</v>
      </c>
      <c r="H19" s="137">
        <v>-2.6</v>
      </c>
      <c r="I19" s="120">
        <v>74.099999999999994</v>
      </c>
    </row>
    <row r="20" spans="1:9" s="98" customFormat="1" ht="13.5" customHeight="1">
      <c r="A20" s="45">
        <v>2004</v>
      </c>
      <c r="B20" s="136">
        <v>331636</v>
      </c>
      <c r="C20" s="137">
        <v>1.6</v>
      </c>
      <c r="D20" s="137">
        <v>1.6</v>
      </c>
      <c r="E20" s="136">
        <v>531690</v>
      </c>
      <c r="F20" s="137">
        <v>1.3</v>
      </c>
      <c r="G20" s="137">
        <v>1.3</v>
      </c>
      <c r="H20" s="137">
        <v>1.3</v>
      </c>
      <c r="I20" s="120">
        <v>74.3</v>
      </c>
    </row>
    <row r="21" spans="1:9" s="98" customFormat="1" ht="13.5" customHeight="1">
      <c r="A21" s="45">
        <v>2005</v>
      </c>
      <c r="B21" s="136">
        <v>329499</v>
      </c>
      <c r="C21" s="137">
        <v>-0.6</v>
      </c>
      <c r="D21" s="137">
        <v>-0.2</v>
      </c>
      <c r="E21" s="136">
        <v>524585</v>
      </c>
      <c r="F21" s="137">
        <v>-1.3</v>
      </c>
      <c r="G21" s="137">
        <v>-0.9</v>
      </c>
      <c r="H21" s="137">
        <v>-0.7</v>
      </c>
      <c r="I21" s="120">
        <v>74.7</v>
      </c>
    </row>
    <row r="22" spans="1:9" s="98" customFormat="1" ht="13.5" customHeight="1">
      <c r="A22" s="45">
        <v>2006</v>
      </c>
      <c r="B22" s="136">
        <v>320231</v>
      </c>
      <c r="C22" s="137">
        <v>-2.8</v>
      </c>
      <c r="D22" s="137">
        <v>-3.1</v>
      </c>
      <c r="E22" s="136">
        <v>525719</v>
      </c>
      <c r="F22" s="137">
        <v>0.2</v>
      </c>
      <c r="G22" s="137">
        <v>-0.1</v>
      </c>
      <c r="H22" s="137">
        <v>-0.2</v>
      </c>
      <c r="I22" s="120">
        <v>72.5</v>
      </c>
    </row>
    <row r="23" spans="1:9" s="98" customFormat="1" ht="13.5" customHeight="1">
      <c r="A23" s="45">
        <v>2007</v>
      </c>
      <c r="B23" s="136">
        <v>323459</v>
      </c>
      <c r="C23" s="137">
        <v>1</v>
      </c>
      <c r="D23" s="137">
        <v>0.9</v>
      </c>
      <c r="E23" s="136">
        <v>528762</v>
      </c>
      <c r="F23" s="137">
        <v>0.6</v>
      </c>
      <c r="G23" s="137">
        <v>0.5</v>
      </c>
      <c r="H23" s="137">
        <v>0.1</v>
      </c>
      <c r="I23" s="120">
        <v>73.099999999999994</v>
      </c>
    </row>
    <row r="24" spans="1:9" s="98" customFormat="1" ht="13.5" customHeight="1">
      <c r="A24" s="45">
        <v>2008</v>
      </c>
      <c r="B24" s="136">
        <v>324929</v>
      </c>
      <c r="C24" s="137">
        <v>0.5</v>
      </c>
      <c r="D24" s="137">
        <v>-1.1000000000000001</v>
      </c>
      <c r="E24" s="136">
        <v>534235</v>
      </c>
      <c r="F24" s="137">
        <v>1</v>
      </c>
      <c r="G24" s="137">
        <v>-0.6</v>
      </c>
      <c r="H24" s="137">
        <v>-1.5</v>
      </c>
      <c r="I24" s="120">
        <v>73.400000000000006</v>
      </c>
    </row>
    <row r="25" spans="1:9" s="98" customFormat="1" ht="13.5" customHeight="1">
      <c r="A25" s="45">
        <v>2009</v>
      </c>
      <c r="B25" s="136">
        <v>319060</v>
      </c>
      <c r="C25" s="137">
        <v>-1.8</v>
      </c>
      <c r="D25" s="137">
        <v>-0.3</v>
      </c>
      <c r="E25" s="136">
        <v>518226</v>
      </c>
      <c r="F25" s="137">
        <v>-3</v>
      </c>
      <c r="G25" s="137">
        <v>-1.5</v>
      </c>
      <c r="H25" s="137">
        <v>-1.9</v>
      </c>
      <c r="I25" s="120">
        <v>74.599999999999994</v>
      </c>
    </row>
    <row r="26" spans="1:9" s="98" customFormat="1" ht="13.5" customHeight="1">
      <c r="A26" s="45">
        <v>2010</v>
      </c>
      <c r="B26" s="136">
        <v>318315</v>
      </c>
      <c r="C26" s="137">
        <v>-0.2</v>
      </c>
      <c r="D26" s="137">
        <v>0.6</v>
      </c>
      <c r="E26" s="136">
        <v>520692</v>
      </c>
      <c r="F26" s="137">
        <v>0.5</v>
      </c>
      <c r="G26" s="137">
        <v>1.3</v>
      </c>
      <c r="H26" s="137">
        <v>1.3</v>
      </c>
      <c r="I26" s="120">
        <v>74</v>
      </c>
    </row>
    <row r="27" spans="1:9" s="98" customFormat="1" ht="13.5" customHeight="1">
      <c r="A27" s="45">
        <v>2011</v>
      </c>
      <c r="B27" s="136">
        <v>308838</v>
      </c>
      <c r="C27" s="137">
        <v>-3</v>
      </c>
      <c r="D27" s="137">
        <v>-2.7</v>
      </c>
      <c r="E27" s="136">
        <v>510149</v>
      </c>
      <c r="F27" s="137">
        <v>-2</v>
      </c>
      <c r="G27" s="137">
        <v>-1.7</v>
      </c>
      <c r="H27" s="137">
        <v>-1.9</v>
      </c>
      <c r="I27" s="120">
        <v>73.400000000000006</v>
      </c>
    </row>
    <row r="28" spans="1:9" s="98" customFormat="1" ht="13.5" customHeight="1">
      <c r="A28" s="45">
        <v>2012</v>
      </c>
      <c r="B28" s="136">
        <v>313874</v>
      </c>
      <c r="C28" s="137">
        <v>1.6</v>
      </c>
      <c r="D28" s="137">
        <v>1.6</v>
      </c>
      <c r="E28" s="136">
        <v>518506</v>
      </c>
      <c r="F28" s="137">
        <v>1.6</v>
      </c>
      <c r="G28" s="137">
        <v>1.6</v>
      </c>
      <c r="H28" s="137">
        <v>1.1000000000000001</v>
      </c>
      <c r="I28" s="120">
        <v>73.900000000000006</v>
      </c>
    </row>
    <row r="29" spans="1:9" s="98" customFormat="1" ht="13.5" customHeight="1">
      <c r="A29" s="45">
        <v>2013</v>
      </c>
      <c r="B29" s="136">
        <v>319170</v>
      </c>
      <c r="C29" s="137">
        <v>1.7</v>
      </c>
      <c r="D29" s="137">
        <v>1.2</v>
      </c>
      <c r="E29" s="136">
        <v>523589</v>
      </c>
      <c r="F29" s="137">
        <v>1</v>
      </c>
      <c r="G29" s="137">
        <v>0.5</v>
      </c>
      <c r="H29" s="137">
        <v>-0.2</v>
      </c>
      <c r="I29" s="120">
        <v>74.900000000000006</v>
      </c>
    </row>
    <row r="30" spans="1:9" s="98" customFormat="1" ht="13.5" customHeight="1">
      <c r="A30" s="45">
        <v>2014</v>
      </c>
      <c r="B30" s="136">
        <v>318755</v>
      </c>
      <c r="C30" s="137">
        <v>-0.1</v>
      </c>
      <c r="D30" s="137">
        <v>-3.3</v>
      </c>
      <c r="E30" s="136">
        <v>519761</v>
      </c>
      <c r="F30" s="137">
        <v>-0.7</v>
      </c>
      <c r="G30" s="137">
        <v>-3.9</v>
      </c>
      <c r="H30" s="137">
        <v>-3.8</v>
      </c>
      <c r="I30" s="120">
        <v>75.3</v>
      </c>
    </row>
    <row r="31" spans="1:9" s="98" customFormat="1" ht="13.5" customHeight="1">
      <c r="A31" s="45">
        <v>2015</v>
      </c>
      <c r="B31" s="136">
        <v>315379</v>
      </c>
      <c r="C31" s="137">
        <v>-1.1000000000000001</v>
      </c>
      <c r="D31" s="137">
        <v>-2.1</v>
      </c>
      <c r="E31" s="136">
        <v>525669</v>
      </c>
      <c r="F31" s="137">
        <v>1.1000000000000001</v>
      </c>
      <c r="G31" s="137">
        <v>0.1</v>
      </c>
      <c r="H31" s="137">
        <v>-0.1</v>
      </c>
      <c r="I31" s="120">
        <v>73.8</v>
      </c>
    </row>
    <row r="32" spans="1:9" s="98" customFormat="1" ht="13.5" customHeight="1">
      <c r="A32" s="45">
        <v>2016</v>
      </c>
      <c r="B32" s="136">
        <v>309591</v>
      </c>
      <c r="C32" s="137">
        <v>-1.8</v>
      </c>
      <c r="D32" s="137">
        <v>-1.7</v>
      </c>
      <c r="E32" s="136">
        <v>526973</v>
      </c>
      <c r="F32" s="137">
        <v>0.2</v>
      </c>
      <c r="G32" s="137">
        <v>0.3</v>
      </c>
      <c r="H32" s="137">
        <v>0.4</v>
      </c>
      <c r="I32" s="120">
        <v>72.2</v>
      </c>
    </row>
    <row r="33" spans="1:9" s="98" customFormat="1" ht="13.5" customHeight="1">
      <c r="A33" s="45">
        <v>2017</v>
      </c>
      <c r="B33" s="136">
        <v>313057</v>
      </c>
      <c r="C33" s="137">
        <v>1.1000000000000001</v>
      </c>
      <c r="D33" s="137">
        <v>0.5</v>
      </c>
      <c r="E33" s="136">
        <v>533820</v>
      </c>
      <c r="F33" s="137">
        <v>1.3</v>
      </c>
      <c r="G33" s="137">
        <v>0.7</v>
      </c>
      <c r="H33" s="137">
        <v>0.7</v>
      </c>
      <c r="I33" s="120">
        <v>72.099999999999994</v>
      </c>
    </row>
    <row r="34" spans="1:9" s="98" customFormat="1" ht="13.5" customHeight="1">
      <c r="A34" s="45">
        <v>2018</v>
      </c>
      <c r="B34" s="136">
        <v>315314</v>
      </c>
      <c r="C34" s="137">
        <v>0.7</v>
      </c>
      <c r="D34" s="137">
        <v>-0.5</v>
      </c>
      <c r="E34" s="136">
        <v>558718</v>
      </c>
      <c r="F34" s="137">
        <v>4.7</v>
      </c>
      <c r="G34" s="137">
        <v>3.5</v>
      </c>
      <c r="H34" s="137">
        <v>3.6</v>
      </c>
      <c r="I34" s="120">
        <v>69.3</v>
      </c>
    </row>
    <row r="35" spans="1:9" s="98" customFormat="1" ht="13.5" customHeight="1">
      <c r="A35" s="45">
        <v>2019</v>
      </c>
      <c r="B35" s="136">
        <v>323853</v>
      </c>
      <c r="C35" s="137">
        <v>2.7</v>
      </c>
      <c r="D35" s="137">
        <v>2.1</v>
      </c>
      <c r="E35" s="136">
        <v>586149</v>
      </c>
      <c r="F35" s="137">
        <v>4.9000000000000004</v>
      </c>
      <c r="G35" s="137">
        <v>4.3</v>
      </c>
      <c r="H35" s="137">
        <v>4.0999999999999996</v>
      </c>
      <c r="I35" s="120">
        <v>67.900000000000006</v>
      </c>
    </row>
    <row r="36" spans="1:9" ht="13.5" customHeight="1">
      <c r="A36" s="45">
        <v>2020</v>
      </c>
      <c r="B36" s="136">
        <v>305811</v>
      </c>
      <c r="C36" s="137">
        <v>-5.6</v>
      </c>
      <c r="D36" s="137">
        <v>-5.6</v>
      </c>
      <c r="E36" s="136">
        <v>609535</v>
      </c>
      <c r="F36" s="137">
        <v>4</v>
      </c>
      <c r="G36" s="137">
        <v>4</v>
      </c>
      <c r="H36" s="137">
        <v>4.5999999999999996</v>
      </c>
      <c r="I36" s="120">
        <v>61.3</v>
      </c>
    </row>
    <row r="37" spans="1:9" s="64" customFormat="1" ht="7.5" customHeight="1">
      <c r="A37" s="100"/>
      <c r="B37" s="103"/>
      <c r="C37" s="104"/>
      <c r="D37" s="104"/>
      <c r="E37" s="103"/>
      <c r="F37" s="104"/>
      <c r="G37" s="104"/>
      <c r="H37" s="104"/>
      <c r="I37" s="103"/>
    </row>
    <row r="38" spans="1:9" s="64" customFormat="1" ht="13.5" customHeight="1">
      <c r="A38" s="575" t="s">
        <v>1202</v>
      </c>
      <c r="B38" s="499">
        <v>300083</v>
      </c>
      <c r="C38" s="141">
        <v>-3.3</v>
      </c>
      <c r="D38" s="141">
        <v>-2.8</v>
      </c>
      <c r="E38" s="499">
        <v>492954</v>
      </c>
      <c r="F38" s="141">
        <v>0.1</v>
      </c>
      <c r="G38" s="141">
        <v>0.6</v>
      </c>
      <c r="H38" s="141">
        <v>1</v>
      </c>
      <c r="I38" s="142">
        <v>74.599999999999994</v>
      </c>
    </row>
    <row r="39" spans="1:9" ht="13.5" customHeight="1">
      <c r="A39" s="575" t="s">
        <v>1203</v>
      </c>
      <c r="B39" s="499">
        <v>316305</v>
      </c>
      <c r="C39" s="141">
        <v>0.4</v>
      </c>
      <c r="D39" s="141">
        <v>0</v>
      </c>
      <c r="E39" s="499">
        <v>614387</v>
      </c>
      <c r="F39" s="141">
        <v>1.8</v>
      </c>
      <c r="G39" s="141">
        <v>1.4</v>
      </c>
      <c r="H39" s="141">
        <v>1.3</v>
      </c>
      <c r="I39" s="142">
        <v>62.2</v>
      </c>
    </row>
    <row r="40" spans="1:9" ht="13.5" customHeight="1">
      <c r="A40" s="575" t="s">
        <v>1204</v>
      </c>
      <c r="B40" s="499">
        <v>314105</v>
      </c>
      <c r="C40" s="141">
        <v>-0.2</v>
      </c>
      <c r="D40" s="141">
        <v>-0.6</v>
      </c>
      <c r="E40" s="499">
        <v>456903</v>
      </c>
      <c r="F40" s="141">
        <v>0.5</v>
      </c>
      <c r="G40" s="141">
        <v>0.1</v>
      </c>
      <c r="H40" s="141">
        <v>0.2</v>
      </c>
      <c r="I40" s="142">
        <v>83.7</v>
      </c>
    </row>
    <row r="41" spans="1:9" ht="13.5" customHeight="1">
      <c r="A41" s="575" t="s">
        <v>1205</v>
      </c>
      <c r="B41" s="499">
        <v>313932</v>
      </c>
      <c r="C41" s="141">
        <v>2.2000000000000002</v>
      </c>
      <c r="D41" s="141">
        <v>1.7</v>
      </c>
      <c r="E41" s="499">
        <v>543007</v>
      </c>
      <c r="F41" s="141">
        <v>-0.5</v>
      </c>
      <c r="G41" s="141">
        <v>-1</v>
      </c>
      <c r="H41" s="141">
        <v>-0.9</v>
      </c>
      <c r="I41" s="142">
        <v>73.2</v>
      </c>
    </row>
    <row r="42" spans="1:9" ht="13.5" customHeight="1">
      <c r="A42" s="575" t="s">
        <v>1206</v>
      </c>
      <c r="B42" s="499">
        <v>301868</v>
      </c>
      <c r="C42" s="141">
        <v>0.6</v>
      </c>
      <c r="D42" s="141">
        <v>-0.2</v>
      </c>
      <c r="E42" s="499">
        <v>506879</v>
      </c>
      <c r="F42" s="141">
        <v>2.8</v>
      </c>
      <c r="G42" s="141">
        <v>2</v>
      </c>
      <c r="H42" s="141">
        <v>1.9</v>
      </c>
      <c r="I42" s="142">
        <v>73</v>
      </c>
    </row>
    <row r="43" spans="1:9" ht="13.5" customHeight="1">
      <c r="A43" s="575" t="s">
        <v>1207</v>
      </c>
      <c r="B43" s="499">
        <v>322324</v>
      </c>
      <c r="C43" s="141">
        <v>1.9</v>
      </c>
      <c r="D43" s="141">
        <v>1.1000000000000001</v>
      </c>
      <c r="E43" s="499">
        <v>628492</v>
      </c>
      <c r="F43" s="141">
        <v>2.2999999999999998</v>
      </c>
      <c r="G43" s="141">
        <v>1.5</v>
      </c>
      <c r="H43" s="141">
        <v>1.4</v>
      </c>
      <c r="I43" s="142">
        <v>62</v>
      </c>
    </row>
    <row r="44" spans="1:9" ht="13.5" customHeight="1">
      <c r="A44" s="575" t="s">
        <v>1208</v>
      </c>
      <c r="B44" s="499">
        <v>313945</v>
      </c>
      <c r="C44" s="141">
        <v>-0.1</v>
      </c>
      <c r="D44" s="141">
        <v>-1.7</v>
      </c>
      <c r="E44" s="499">
        <v>466598</v>
      </c>
      <c r="F44" s="141">
        <v>2.1</v>
      </c>
      <c r="G44" s="141">
        <v>0.5</v>
      </c>
      <c r="H44" s="141">
        <v>0.9</v>
      </c>
      <c r="I44" s="142">
        <v>81.599999999999994</v>
      </c>
    </row>
    <row r="45" spans="1:9" ht="13.5" customHeight="1">
      <c r="A45" s="575" t="s">
        <v>1209</v>
      </c>
      <c r="B45" s="499">
        <v>313106</v>
      </c>
      <c r="C45" s="141">
        <v>-0.3</v>
      </c>
      <c r="D45" s="141">
        <v>-1.1000000000000001</v>
      </c>
      <c r="E45" s="499">
        <v>581059</v>
      </c>
      <c r="F45" s="141">
        <v>7</v>
      </c>
      <c r="G45" s="141">
        <v>6.2</v>
      </c>
      <c r="H45" s="141">
        <v>6.7</v>
      </c>
      <c r="I45" s="142">
        <v>67.8</v>
      </c>
    </row>
    <row r="46" spans="1:9" ht="13.5" customHeight="1">
      <c r="A46" s="575" t="s">
        <v>1210</v>
      </c>
      <c r="B46" s="499">
        <v>310874</v>
      </c>
      <c r="C46" s="141">
        <v>3</v>
      </c>
      <c r="D46" s="141">
        <v>1.7</v>
      </c>
      <c r="E46" s="499">
        <v>521214</v>
      </c>
      <c r="F46" s="141">
        <v>2.8</v>
      </c>
      <c r="G46" s="141">
        <v>1.5</v>
      </c>
      <c r="H46" s="141">
        <v>1.3</v>
      </c>
      <c r="I46" s="142">
        <v>73.2</v>
      </c>
    </row>
    <row r="47" spans="1:9" ht="13.5" customHeight="1">
      <c r="A47" s="575" t="s">
        <v>1211</v>
      </c>
      <c r="B47" s="499">
        <v>323331</v>
      </c>
      <c r="C47" s="141">
        <v>0.3</v>
      </c>
      <c r="D47" s="141">
        <v>-0.7</v>
      </c>
      <c r="E47" s="499">
        <v>666000</v>
      </c>
      <c r="F47" s="141">
        <v>6</v>
      </c>
      <c r="G47" s="141">
        <v>5</v>
      </c>
      <c r="H47" s="141">
        <v>4.8</v>
      </c>
      <c r="I47" s="142">
        <v>58.8</v>
      </c>
    </row>
    <row r="48" spans="1:9" ht="13.5" customHeight="1">
      <c r="A48" s="575" t="s">
        <v>1212</v>
      </c>
      <c r="B48" s="499">
        <v>325821</v>
      </c>
      <c r="C48" s="141">
        <v>3.8</v>
      </c>
      <c r="D48" s="141">
        <v>3.4</v>
      </c>
      <c r="E48" s="499">
        <v>492810</v>
      </c>
      <c r="F48" s="141">
        <v>5.6</v>
      </c>
      <c r="G48" s="141">
        <v>5.2</v>
      </c>
      <c r="H48" s="141">
        <v>4.7</v>
      </c>
      <c r="I48" s="142">
        <v>80.599999999999994</v>
      </c>
    </row>
    <row r="49" spans="1:11" ht="13.5" customHeight="1">
      <c r="A49" s="575" t="s">
        <v>1213</v>
      </c>
      <c r="B49" s="499">
        <v>325954</v>
      </c>
      <c r="C49" s="141">
        <v>4.0999999999999996</v>
      </c>
      <c r="D49" s="141">
        <v>3.2</v>
      </c>
      <c r="E49" s="499">
        <v>621369</v>
      </c>
      <c r="F49" s="141">
        <v>6.9</v>
      </c>
      <c r="G49" s="141">
        <v>5.9</v>
      </c>
      <c r="H49" s="141">
        <v>5.7</v>
      </c>
      <c r="I49" s="142">
        <v>66.2</v>
      </c>
    </row>
    <row r="50" spans="1:11" ht="13.5" customHeight="1">
      <c r="A50" s="575" t="s">
        <v>1214</v>
      </c>
      <c r="B50" s="499">
        <v>325454</v>
      </c>
      <c r="C50" s="141">
        <v>4.7</v>
      </c>
      <c r="D50" s="141">
        <v>4.3</v>
      </c>
      <c r="E50" s="499">
        <v>535162</v>
      </c>
      <c r="F50" s="141">
        <v>2.7</v>
      </c>
      <c r="G50" s="141">
        <v>2.2999999999999998</v>
      </c>
      <c r="H50" s="141">
        <v>2</v>
      </c>
      <c r="I50" s="142">
        <v>74.900000000000006</v>
      </c>
    </row>
    <row r="51" spans="1:11" ht="13.5" customHeight="1">
      <c r="A51" s="575" t="s">
        <v>1215</v>
      </c>
      <c r="B51" s="499">
        <v>318184</v>
      </c>
      <c r="C51" s="141">
        <v>-1.6</v>
      </c>
      <c r="D51" s="141">
        <v>-2.2000000000000002</v>
      </c>
      <c r="E51" s="499">
        <v>695255</v>
      </c>
      <c r="F51" s="141">
        <v>4.4000000000000004</v>
      </c>
      <c r="G51" s="141">
        <v>3.8</v>
      </c>
      <c r="H51" s="141">
        <v>4</v>
      </c>
      <c r="I51" s="142">
        <v>55.3</v>
      </c>
    </row>
    <row r="52" spans="1:11" ht="13.5" customHeight="1">
      <c r="A52" s="575" t="s">
        <v>1216</v>
      </c>
      <c r="B52" s="499">
        <v>312700</v>
      </c>
      <c r="C52" s="141">
        <v>-4</v>
      </c>
      <c r="D52" s="141">
        <v>-4.5999999999999996</v>
      </c>
      <c r="E52" s="499">
        <v>504317</v>
      </c>
      <c r="F52" s="141">
        <v>2.2999999999999998</v>
      </c>
      <c r="G52" s="141">
        <v>1.7</v>
      </c>
      <c r="H52" s="141">
        <v>2</v>
      </c>
      <c r="I52" s="142">
        <v>75.400000000000006</v>
      </c>
    </row>
    <row r="53" spans="1:11" ht="13.5" customHeight="1">
      <c r="A53" s="575" t="s">
        <v>1217</v>
      </c>
      <c r="B53" s="499">
        <v>294291</v>
      </c>
      <c r="C53" s="141">
        <v>-9.6999999999999993</v>
      </c>
      <c r="D53" s="141">
        <v>-9.8000000000000007</v>
      </c>
      <c r="E53" s="499">
        <v>684172</v>
      </c>
      <c r="F53" s="141">
        <v>10.1</v>
      </c>
      <c r="G53" s="141">
        <v>10</v>
      </c>
      <c r="H53" s="141">
        <v>11.9</v>
      </c>
      <c r="I53" s="142">
        <v>53.3</v>
      </c>
    </row>
    <row r="54" spans="1:11" ht="13.5" customHeight="1">
      <c r="A54" s="575" t="s">
        <v>1218</v>
      </c>
      <c r="B54" s="499">
        <v>299080</v>
      </c>
      <c r="C54" s="141">
        <v>-8.1</v>
      </c>
      <c r="D54" s="141">
        <v>-8.3000000000000007</v>
      </c>
      <c r="E54" s="499">
        <v>561281</v>
      </c>
      <c r="F54" s="141">
        <v>4.9000000000000004</v>
      </c>
      <c r="G54" s="141">
        <v>4.7</v>
      </c>
      <c r="H54" s="141">
        <v>5.6</v>
      </c>
      <c r="I54" s="142">
        <v>65.099999999999994</v>
      </c>
      <c r="K54" s="500"/>
    </row>
    <row r="55" spans="1:11" ht="13.5" customHeight="1">
      <c r="A55" s="575" t="s">
        <v>1219</v>
      </c>
      <c r="B55" s="499">
        <v>317172</v>
      </c>
      <c r="C55" s="141">
        <v>-0.3</v>
      </c>
      <c r="D55" s="141">
        <v>0.7</v>
      </c>
      <c r="E55" s="499">
        <v>688371</v>
      </c>
      <c r="F55" s="141">
        <v>-1</v>
      </c>
      <c r="G55" s="141">
        <v>0</v>
      </c>
      <c r="H55" s="141">
        <v>-0.2</v>
      </c>
      <c r="I55" s="142">
        <v>55.8</v>
      </c>
    </row>
    <row r="56" spans="1:11" ht="13.5" customHeight="1">
      <c r="A56" s="575" t="s">
        <v>1220</v>
      </c>
      <c r="B56" s="499">
        <v>307489</v>
      </c>
      <c r="C56" s="141">
        <v>-1.7</v>
      </c>
      <c r="D56" s="141">
        <v>-1.1000000000000001</v>
      </c>
      <c r="E56" s="499">
        <v>496520</v>
      </c>
      <c r="F56" s="141">
        <v>-1.5</v>
      </c>
      <c r="G56" s="141">
        <v>-0.9</v>
      </c>
      <c r="H56" s="141">
        <v>-1.1000000000000001</v>
      </c>
      <c r="I56" s="142">
        <v>75.5</v>
      </c>
    </row>
    <row r="57" spans="1:11" ht="13.5" customHeight="1">
      <c r="A57" s="575" t="s">
        <v>1221</v>
      </c>
      <c r="B57" s="499">
        <v>312497</v>
      </c>
      <c r="C57" s="141">
        <v>6.2</v>
      </c>
      <c r="D57" s="141">
        <v>7.2</v>
      </c>
      <c r="E57" s="499">
        <v>645387</v>
      </c>
      <c r="F57" s="141">
        <v>-5.7</v>
      </c>
      <c r="G57" s="141">
        <v>-4.8</v>
      </c>
      <c r="H57" s="141">
        <v>-6.6</v>
      </c>
      <c r="I57" s="142">
        <v>61.2</v>
      </c>
    </row>
    <row r="58" spans="1:11" ht="13.5" customHeight="1">
      <c r="A58" s="575" t="s">
        <v>1222</v>
      </c>
      <c r="B58" s="499">
        <v>297555</v>
      </c>
      <c r="C58" s="141">
        <v>-0.5</v>
      </c>
      <c r="D58" s="141">
        <v>-0.3</v>
      </c>
      <c r="E58" s="499">
        <v>568290</v>
      </c>
      <c r="F58" s="141">
        <v>1.2</v>
      </c>
      <c r="G58" s="141">
        <v>1.4</v>
      </c>
      <c r="H58" s="141">
        <v>0.4</v>
      </c>
      <c r="I58" s="142">
        <v>64.599999999999994</v>
      </c>
    </row>
    <row r="59" spans="1:11" ht="13.5" customHeight="1">
      <c r="A59" s="121"/>
      <c r="B59" s="122"/>
      <c r="C59" s="122"/>
      <c r="D59" s="122"/>
      <c r="E59" s="122"/>
      <c r="F59" s="122"/>
      <c r="G59" s="122"/>
      <c r="H59" s="122"/>
      <c r="I59" s="122"/>
    </row>
    <row r="60" spans="1:11" ht="13.5" customHeight="1">
      <c r="A60" s="447"/>
      <c r="B60" s="740" t="s">
        <v>241</v>
      </c>
      <c r="C60" s="741"/>
      <c r="D60" s="741"/>
      <c r="E60" s="741"/>
      <c r="F60" s="741"/>
      <c r="G60" s="741"/>
      <c r="H60" s="741"/>
      <c r="I60" s="742"/>
    </row>
    <row r="61" spans="1:11" ht="13.5" customHeight="1">
      <c r="A61" s="448" t="s">
        <v>162</v>
      </c>
      <c r="B61" s="743"/>
      <c r="C61" s="744"/>
      <c r="D61" s="744"/>
      <c r="E61" s="744"/>
      <c r="F61" s="744"/>
      <c r="G61" s="744"/>
      <c r="H61" s="744"/>
      <c r="I61" s="745"/>
    </row>
    <row r="62" spans="1:11" ht="13.5" customHeight="1">
      <c r="A62" s="449"/>
      <c r="B62" s="746"/>
      <c r="C62" s="747"/>
      <c r="D62" s="747"/>
      <c r="E62" s="747"/>
      <c r="F62" s="747"/>
      <c r="G62" s="747"/>
      <c r="H62" s="747"/>
      <c r="I62" s="748"/>
    </row>
    <row r="63" spans="1:11" ht="13.5" customHeight="1">
      <c r="A63" s="126"/>
      <c r="B63" s="64"/>
      <c r="C63" s="64"/>
      <c r="D63" s="64"/>
      <c r="E63" s="64"/>
      <c r="F63" s="64"/>
      <c r="G63" s="64"/>
      <c r="H63" s="64"/>
      <c r="I63" s="64"/>
    </row>
    <row r="64" spans="1:11" ht="13.5" customHeight="1">
      <c r="A64" s="65" t="s">
        <v>504</v>
      </c>
      <c r="B64" s="64"/>
      <c r="C64" s="64"/>
      <c r="D64" s="64"/>
      <c r="E64" s="64"/>
      <c r="F64" s="64"/>
      <c r="G64" s="64"/>
      <c r="H64" s="64"/>
      <c r="I64" s="64"/>
    </row>
    <row r="65" spans="1:1" ht="13.5" customHeight="1">
      <c r="A65" s="65" t="s">
        <v>505</v>
      </c>
    </row>
  </sheetData>
  <mergeCells count="4">
    <mergeCell ref="B5:I5"/>
    <mergeCell ref="B6:D7"/>
    <mergeCell ref="E6:G7"/>
    <mergeCell ref="B60:I62"/>
  </mergeCells>
  <phoneticPr fontId="2"/>
  <hyperlinks>
    <hyperlink ref="C1" location="'I N D E X'!A16" display="→目次に戻る" xr:uid="{00000000-0004-0000-0A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I65"/>
  <sheetViews>
    <sheetView zoomScaleNormal="100" zoomScaleSheetLayoutView="100" workbookViewId="0">
      <pane xSplit="1" ySplit="12" topLeftCell="B19" activePane="bottomRight" state="frozen"/>
      <selection activeCell="K44" sqref="K44"/>
      <selection pane="topRight" activeCell="K44" sqref="K44"/>
      <selection pane="bottomLeft" activeCell="K44" sqref="K44"/>
      <selection pane="bottomRight"/>
    </sheetView>
  </sheetViews>
  <sheetFormatPr defaultColWidth="9" defaultRowHeight="13.5" customHeight="1"/>
  <cols>
    <col min="1" max="1" width="11.734375" style="113" customWidth="1"/>
    <col min="2" max="2" width="12.62890625" style="95" customWidth="1"/>
    <col min="3" max="3" width="6.62890625" style="95" customWidth="1"/>
    <col min="4" max="4" width="12.62890625" style="95" customWidth="1"/>
    <col min="5" max="5" width="6.62890625" style="95" customWidth="1"/>
    <col min="6" max="6" width="12.62890625" style="95" customWidth="1"/>
    <col min="7" max="7" width="6.62890625" style="95" customWidth="1"/>
    <col min="8" max="8" width="12.62890625" style="95" customWidth="1"/>
    <col min="9" max="9" width="6.62890625" style="95" customWidth="1"/>
    <col min="10" max="16384" width="9" style="95"/>
  </cols>
  <sheetData>
    <row r="1" spans="1:9" s="11" customFormat="1" ht="13.5" customHeight="1">
      <c r="A1" s="79" t="s">
        <v>164</v>
      </c>
      <c r="C1" s="371" t="s">
        <v>625</v>
      </c>
    </row>
    <row r="2" spans="1:9" s="11" customFormat="1" ht="13.5" customHeight="1">
      <c r="A2" s="80"/>
    </row>
    <row r="3" spans="1:9" s="11" customFormat="1" ht="13.5" customHeight="1">
      <c r="A3" s="11" t="s">
        <v>223</v>
      </c>
    </row>
    <row r="4" spans="1:9" s="11" customFormat="1" ht="13.5" customHeight="1">
      <c r="A4" s="80"/>
    </row>
    <row r="5" spans="1:9" s="64" customFormat="1" ht="13.5" customHeight="1">
      <c r="A5" s="40"/>
      <c r="B5" s="699" t="s">
        <v>225</v>
      </c>
      <c r="C5" s="700"/>
      <c r="D5" s="117"/>
      <c r="E5" s="117"/>
      <c r="F5" s="117"/>
      <c r="G5" s="117"/>
      <c r="H5" s="117"/>
      <c r="I5" s="118"/>
    </row>
    <row r="6" spans="1:9" s="64" customFormat="1" ht="13.5" customHeight="1">
      <c r="A6" s="41"/>
      <c r="B6" s="702"/>
      <c r="C6" s="703"/>
      <c r="D6" s="38"/>
      <c r="E6" s="38"/>
      <c r="F6" s="38"/>
      <c r="G6" s="38"/>
      <c r="H6" s="38"/>
      <c r="I6" s="39"/>
    </row>
    <row r="7" spans="1:9" s="64" customFormat="1" ht="13.5" customHeight="1">
      <c r="A7" s="41" t="s">
        <v>171</v>
      </c>
      <c r="B7" s="41"/>
      <c r="C7" s="40"/>
      <c r="D7" s="702" t="s">
        <v>229</v>
      </c>
      <c r="E7" s="755"/>
      <c r="F7" s="755"/>
      <c r="G7" s="756"/>
      <c r="H7" s="131" t="s">
        <v>855</v>
      </c>
      <c r="I7" s="33"/>
    </row>
    <row r="8" spans="1:9" s="64" customFormat="1" ht="13.5" customHeight="1">
      <c r="A8" s="41" t="s">
        <v>851</v>
      </c>
      <c r="B8" s="41"/>
      <c r="C8" s="41"/>
      <c r="D8" s="757"/>
      <c r="E8" s="758"/>
      <c r="F8" s="758"/>
      <c r="G8" s="759"/>
      <c r="H8" s="131" t="s">
        <v>856</v>
      </c>
      <c r="I8" s="39"/>
    </row>
    <row r="9" spans="1:9" s="64" customFormat="1" ht="13.5" customHeight="1">
      <c r="A9" s="41" t="s">
        <v>172</v>
      </c>
      <c r="B9" s="41"/>
      <c r="C9" s="41"/>
      <c r="D9" s="34" t="s">
        <v>236</v>
      </c>
      <c r="E9" s="129"/>
      <c r="F9" s="34" t="s">
        <v>857</v>
      </c>
      <c r="G9" s="129"/>
      <c r="H9" s="41"/>
      <c r="I9" s="41"/>
    </row>
    <row r="10" spans="1:9" s="64" customFormat="1" ht="13.5" customHeight="1">
      <c r="A10" s="41"/>
      <c r="B10" s="41"/>
      <c r="C10" s="41"/>
      <c r="D10" s="41"/>
      <c r="E10" s="41"/>
      <c r="F10" s="41"/>
      <c r="G10" s="41"/>
      <c r="H10" s="41"/>
      <c r="I10" s="41"/>
    </row>
    <row r="11" spans="1:9" s="64" customFormat="1" ht="13.5" customHeight="1">
      <c r="A11" s="41"/>
      <c r="B11" s="41" t="s">
        <v>239</v>
      </c>
      <c r="C11" s="134" t="s">
        <v>238</v>
      </c>
      <c r="D11" s="41" t="s">
        <v>240</v>
      </c>
      <c r="E11" s="134" t="s">
        <v>238</v>
      </c>
      <c r="F11" s="41" t="s">
        <v>240</v>
      </c>
      <c r="G11" s="134" t="s">
        <v>238</v>
      </c>
      <c r="H11" s="41" t="s">
        <v>240</v>
      </c>
      <c r="I11" s="134" t="s">
        <v>238</v>
      </c>
    </row>
    <row r="12" spans="1:9" s="64" customFormat="1" ht="13.5" customHeight="1">
      <c r="A12" s="42"/>
      <c r="B12" s="90"/>
      <c r="C12" s="90"/>
      <c r="D12" s="90"/>
      <c r="E12" s="90"/>
      <c r="F12" s="90"/>
      <c r="G12" s="90"/>
      <c r="H12" s="90"/>
      <c r="I12" s="90"/>
    </row>
    <row r="13" spans="1:9" ht="9" customHeight="1">
      <c r="A13" s="92"/>
      <c r="B13" s="93"/>
      <c r="C13" s="94"/>
      <c r="D13" s="93"/>
      <c r="E13" s="93"/>
      <c r="F13" s="135"/>
      <c r="G13" s="93"/>
      <c r="H13" s="135"/>
      <c r="I13" s="93"/>
    </row>
    <row r="14" spans="1:9" s="98" customFormat="1" ht="13.5" customHeight="1">
      <c r="A14" s="45">
        <v>1998</v>
      </c>
      <c r="B14" s="138">
        <v>143833</v>
      </c>
      <c r="C14" s="137">
        <v>1.3136763214245395</v>
      </c>
      <c r="D14" s="136">
        <v>105416.65</v>
      </c>
      <c r="E14" s="137">
        <v>-2.9756729217224942</v>
      </c>
      <c r="F14" s="136">
        <v>126127.28</v>
      </c>
      <c r="G14" s="137">
        <v>2.8785321160783361</v>
      </c>
      <c r="H14" s="136">
        <v>61330.47</v>
      </c>
      <c r="I14" s="137">
        <v>5.8419548218985096</v>
      </c>
    </row>
    <row r="15" spans="1:9" s="98" customFormat="1" ht="13.5" customHeight="1">
      <c r="A15" s="45">
        <v>1999</v>
      </c>
      <c r="B15" s="138">
        <v>140930</v>
      </c>
      <c r="C15" s="137">
        <v>-2.0183129045490245</v>
      </c>
      <c r="D15" s="136">
        <v>102497.51</v>
      </c>
      <c r="E15" s="137">
        <v>-2.7691451018411195</v>
      </c>
      <c r="F15" s="136">
        <v>128589.51</v>
      </c>
      <c r="G15" s="137">
        <v>1.9521787832101012</v>
      </c>
      <c r="H15" s="136">
        <v>64416.76</v>
      </c>
      <c r="I15" s="137">
        <v>5.0322294937573453</v>
      </c>
    </row>
    <row r="16" spans="1:9" s="98" customFormat="1" ht="13.5" customHeight="1">
      <c r="A16" s="45">
        <v>2000</v>
      </c>
      <c r="B16" s="138">
        <v>139743</v>
      </c>
      <c r="C16" s="137">
        <v>-0.84226211594408129</v>
      </c>
      <c r="D16" s="136">
        <v>98997.21</v>
      </c>
      <c r="E16" s="137">
        <v>-3.4150097890182751</v>
      </c>
      <c r="F16" s="136">
        <v>126949.19</v>
      </c>
      <c r="G16" s="137">
        <v>-1.2756250490417065</v>
      </c>
      <c r="H16" s="136">
        <v>67294.570000000007</v>
      </c>
      <c r="I16" s="137">
        <v>4.4674864119213842</v>
      </c>
    </row>
    <row r="17" spans="1:9" s="98" customFormat="1" ht="13.5" customHeight="1">
      <c r="A17" s="45">
        <v>2001</v>
      </c>
      <c r="B17" s="138">
        <v>135109</v>
      </c>
      <c r="C17" s="137">
        <v>-3.3160873889926501</v>
      </c>
      <c r="D17" s="136">
        <v>95760.39</v>
      </c>
      <c r="E17" s="137">
        <v>-3.2696072949934707</v>
      </c>
      <c r="F17" s="136">
        <v>126450.81</v>
      </c>
      <c r="G17" s="137">
        <v>-0.39258226066665181</v>
      </c>
      <c r="H17" s="136">
        <v>68837.08</v>
      </c>
      <c r="I17" s="137">
        <v>2.292176025495074</v>
      </c>
    </row>
    <row r="18" spans="1:9" s="98" customFormat="1" ht="13.5" customHeight="1">
      <c r="A18" s="45">
        <v>2002</v>
      </c>
      <c r="B18" s="138">
        <v>132289</v>
      </c>
      <c r="C18" s="137">
        <v>-2.0872036651888526</v>
      </c>
      <c r="D18" s="136">
        <v>93150.9</v>
      </c>
      <c r="E18" s="137">
        <v>-2.7250202301807747</v>
      </c>
      <c r="F18" s="136">
        <v>127261.92</v>
      </c>
      <c r="G18" s="137">
        <v>0.64144310344869115</v>
      </c>
      <c r="H18" s="136">
        <v>70279.41</v>
      </c>
      <c r="I18" s="137">
        <v>2.0952806249190159</v>
      </c>
    </row>
    <row r="19" spans="1:9" s="98" customFormat="1" ht="13.5" customHeight="1">
      <c r="A19" s="45">
        <v>2003</v>
      </c>
      <c r="B19" s="138">
        <v>133279</v>
      </c>
      <c r="C19" s="137">
        <v>0.74836154177595482</v>
      </c>
      <c r="D19" s="136">
        <v>90864.93</v>
      </c>
      <c r="E19" s="137">
        <v>-2.4540503634425392</v>
      </c>
      <c r="F19" s="136">
        <v>126472.91</v>
      </c>
      <c r="G19" s="137">
        <v>-0.6199890745008374</v>
      </c>
      <c r="H19" s="136">
        <v>71333.649999999994</v>
      </c>
      <c r="I19" s="137">
        <v>1.5000695082670656</v>
      </c>
    </row>
    <row r="20" spans="1:9" s="98" customFormat="1" ht="13.5" customHeight="1">
      <c r="A20" s="45">
        <v>2004</v>
      </c>
      <c r="B20" s="138">
        <v>133584</v>
      </c>
      <c r="C20" s="137">
        <v>0.22884325362584335</v>
      </c>
      <c r="D20" s="136">
        <v>87831.59</v>
      </c>
      <c r="E20" s="137">
        <v>-3.3382956438749223</v>
      </c>
      <c r="F20" s="136">
        <v>125968.66</v>
      </c>
      <c r="G20" s="137">
        <v>-0.39870198289894132</v>
      </c>
      <c r="H20" s="136">
        <v>72972.75</v>
      </c>
      <c r="I20" s="137">
        <v>2.2977935378324377</v>
      </c>
    </row>
    <row r="21" spans="1:9" s="98" customFormat="1" ht="13.5" customHeight="1">
      <c r="A21" s="45">
        <v>2005</v>
      </c>
      <c r="B21" s="138">
        <v>134991</v>
      </c>
      <c r="C21" s="137">
        <v>1.0532698526769746</v>
      </c>
      <c r="D21" s="136">
        <v>87586.86</v>
      </c>
      <c r="E21" s="137">
        <v>-0.27863551143728627</v>
      </c>
      <c r="F21" s="136">
        <v>124988.57</v>
      </c>
      <c r="G21" s="137">
        <v>-0.77804272904069549</v>
      </c>
      <c r="H21" s="136">
        <v>73723.86</v>
      </c>
      <c r="I21" s="137">
        <v>1.0293020339784409</v>
      </c>
    </row>
    <row r="22" spans="1:9" s="98" customFormat="1" ht="13.5" customHeight="1">
      <c r="A22" s="45">
        <v>2006</v>
      </c>
      <c r="B22" s="138">
        <v>134705</v>
      </c>
      <c r="C22" s="137">
        <v>-0.21186597625026948</v>
      </c>
      <c r="D22" s="136">
        <v>86108.17</v>
      </c>
      <c r="E22" s="137">
        <v>-1.6882555214332351</v>
      </c>
      <c r="F22" s="136">
        <v>125636.72</v>
      </c>
      <c r="G22" s="137">
        <v>0.51856741780467175</v>
      </c>
      <c r="H22" s="136">
        <v>74210.67</v>
      </c>
      <c r="I22" s="137">
        <v>0.66031539856974408</v>
      </c>
    </row>
    <row r="23" spans="1:9" s="98" customFormat="1" ht="13.5" customHeight="1">
      <c r="A23" s="45">
        <v>2007</v>
      </c>
      <c r="B23" s="138">
        <v>136174</v>
      </c>
      <c r="C23" s="137">
        <v>1.0905311606844492</v>
      </c>
      <c r="D23" s="136">
        <v>84287.27</v>
      </c>
      <c r="E23" s="137">
        <v>-2.1146657744555375</v>
      </c>
      <c r="F23" s="136">
        <v>128237.79</v>
      </c>
      <c r="G23" s="137">
        <v>2.0703103360227848</v>
      </c>
      <c r="H23" s="136">
        <v>75161.03</v>
      </c>
      <c r="I23" s="137">
        <v>1.2806244708476466</v>
      </c>
    </row>
    <row r="24" spans="1:9" s="98" customFormat="1" ht="13.5" customHeight="1">
      <c r="A24" s="45">
        <v>2008</v>
      </c>
      <c r="B24" s="138">
        <v>134784</v>
      </c>
      <c r="C24" s="137">
        <v>-1.0207528603110694</v>
      </c>
      <c r="D24" s="136">
        <v>78442.33</v>
      </c>
      <c r="E24" s="137">
        <v>-6.9345465809961588</v>
      </c>
      <c r="F24" s="136">
        <v>128146.73</v>
      </c>
      <c r="G24" s="137">
        <v>-7.1008709679099002E-2</v>
      </c>
      <c r="H24" s="136">
        <v>80556.100000000006</v>
      </c>
      <c r="I24" s="137">
        <v>7.1780149899489221</v>
      </c>
    </row>
    <row r="25" spans="1:9" s="98" customFormat="1" ht="13.5" customHeight="1">
      <c r="A25" s="45">
        <v>2009</v>
      </c>
      <c r="B25" s="138">
        <v>134097</v>
      </c>
      <c r="C25" s="137">
        <v>-0.50970441595441507</v>
      </c>
      <c r="D25" s="136">
        <v>70544.289999999994</v>
      </c>
      <c r="E25" s="137">
        <v>-10.068594341855997</v>
      </c>
      <c r="F25" s="136">
        <v>125130.73</v>
      </c>
      <c r="G25" s="137">
        <v>-2.353552057083319</v>
      </c>
      <c r="H25" s="136">
        <v>79382.75</v>
      </c>
      <c r="I25" s="137">
        <v>-1.4565625694391904</v>
      </c>
    </row>
    <row r="26" spans="1:9" s="98" customFormat="1" ht="13.5" customHeight="1">
      <c r="A26" s="45">
        <v>2010</v>
      </c>
      <c r="B26" s="138">
        <v>135564</v>
      </c>
      <c r="C26" s="137">
        <v>1.0939842054632054</v>
      </c>
      <c r="D26" s="136">
        <v>67267.34</v>
      </c>
      <c r="E26" s="137">
        <v>-4.6452377648141248</v>
      </c>
      <c r="F26" s="136">
        <v>128517.86</v>
      </c>
      <c r="G26" s="137">
        <v>2.7068730438957855</v>
      </c>
      <c r="H26" s="136">
        <v>82656.81</v>
      </c>
      <c r="I26" s="137">
        <v>4.1243973029404968</v>
      </c>
    </row>
    <row r="27" spans="1:9" s="98" customFormat="1" ht="13.5" customHeight="1">
      <c r="A27" s="45">
        <v>2011</v>
      </c>
      <c r="B27" s="138">
        <v>136709</v>
      </c>
      <c r="C27" s="137">
        <v>0.84461951550558467</v>
      </c>
      <c r="D27" s="136">
        <v>67230.820000000007</v>
      </c>
      <c r="E27" s="137">
        <v>-5.4290834155157341E-2</v>
      </c>
      <c r="F27" s="136">
        <v>129777.39</v>
      </c>
      <c r="G27" s="137">
        <v>0.98004277382146565</v>
      </c>
      <c r="H27" s="136">
        <v>89758.01</v>
      </c>
      <c r="I27" s="137">
        <v>8.5911856506438955</v>
      </c>
    </row>
    <row r="28" spans="1:9" s="98" customFormat="1" ht="13.5" customHeight="1">
      <c r="A28" s="45">
        <v>2012</v>
      </c>
      <c r="B28" s="138">
        <v>137184</v>
      </c>
      <c r="C28" s="137">
        <v>0.34745334981602927</v>
      </c>
      <c r="D28" s="136">
        <v>66493.279999999999</v>
      </c>
      <c r="E28" s="137">
        <v>-1.0970266315359689</v>
      </c>
      <c r="F28" s="136">
        <v>129059.11</v>
      </c>
      <c r="G28" s="137">
        <v>-0.55347083186061408</v>
      </c>
      <c r="H28" s="136">
        <v>95422.62</v>
      </c>
      <c r="I28" s="137">
        <v>6.3109799337128791</v>
      </c>
    </row>
    <row r="29" spans="1:9" s="98" customFormat="1" ht="13.5" customHeight="1">
      <c r="A29" s="45">
        <v>2013</v>
      </c>
      <c r="B29" s="138">
        <v>141136</v>
      </c>
      <c r="C29" s="137">
        <v>2.8808024259388887</v>
      </c>
      <c r="D29" s="136">
        <v>68930.38</v>
      </c>
      <c r="E29" s="137">
        <v>3.6651824064025895</v>
      </c>
      <c r="F29" s="136">
        <v>132508.23000000001</v>
      </c>
      <c r="G29" s="137">
        <v>2.672511843604064</v>
      </c>
      <c r="H29" s="136">
        <v>100177.83</v>
      </c>
      <c r="I29" s="137">
        <v>4.9833152768180122</v>
      </c>
    </row>
    <row r="30" spans="1:9" s="98" customFormat="1" ht="13.5" customHeight="1">
      <c r="A30" s="45">
        <v>2014</v>
      </c>
      <c r="B30" s="138">
        <v>139466</v>
      </c>
      <c r="C30" s="137">
        <v>-1.1832558666817872</v>
      </c>
      <c r="D30" s="136">
        <v>67020.539999999994</v>
      </c>
      <c r="E30" s="137">
        <v>-2.7706796335665196</v>
      </c>
      <c r="F30" s="136">
        <v>132931.13</v>
      </c>
      <c r="G30" s="137">
        <v>0.31914998789130955</v>
      </c>
      <c r="H30" s="136">
        <v>105446.24</v>
      </c>
      <c r="I30" s="137">
        <v>5.2590578174831704</v>
      </c>
    </row>
    <row r="31" spans="1:9" s="98" customFormat="1" ht="13.5" customHeight="1">
      <c r="A31" s="45">
        <v>2015</v>
      </c>
      <c r="B31" s="138">
        <v>140565</v>
      </c>
      <c r="C31" s="137">
        <v>0.78800567880343841</v>
      </c>
      <c r="D31" s="136">
        <v>67922.990000000005</v>
      </c>
      <c r="E31" s="137">
        <v>1.3465274973911256</v>
      </c>
      <c r="F31" s="136">
        <v>131477.43</v>
      </c>
      <c r="G31" s="137">
        <v>-1.0935737926849876</v>
      </c>
      <c r="H31" s="136">
        <v>111278.62</v>
      </c>
      <c r="I31" s="137">
        <v>5.53114079743382</v>
      </c>
    </row>
    <row r="32" spans="1:9" ht="13.5" customHeight="1">
      <c r="A32" s="45">
        <v>2016</v>
      </c>
      <c r="B32" s="138">
        <v>140275</v>
      </c>
      <c r="C32" s="137">
        <v>-0.20631024792800989</v>
      </c>
      <c r="D32" s="24">
        <v>65607.490000000005</v>
      </c>
      <c r="E32" s="229">
        <v>-3.4090077601118596</v>
      </c>
      <c r="F32" s="24">
        <v>129652.75</v>
      </c>
      <c r="G32" s="229">
        <v>-1.3878275533679041</v>
      </c>
      <c r="H32" s="24">
        <v>115183.02</v>
      </c>
      <c r="I32" s="137">
        <v>3.5086703986803691</v>
      </c>
    </row>
    <row r="33" spans="1:9" s="64" customFormat="1" ht="13.5" customHeight="1">
      <c r="A33" s="45">
        <v>2017</v>
      </c>
      <c r="B33" s="138">
        <v>143005</v>
      </c>
      <c r="C33" s="137">
        <v>1.9461771520228099</v>
      </c>
      <c r="D33" s="24">
        <v>65354.15</v>
      </c>
      <c r="E33" s="229">
        <v>-0.38614493558586371</v>
      </c>
      <c r="F33" s="24">
        <v>130898.3</v>
      </c>
      <c r="G33" s="229">
        <v>0.96068151273305258</v>
      </c>
      <c r="H33" s="24">
        <v>118019.02</v>
      </c>
      <c r="I33" s="137">
        <v>2.4621684689288381</v>
      </c>
    </row>
    <row r="34" spans="1:9" s="64" customFormat="1" ht="13.5" customHeight="1">
      <c r="A34" s="45">
        <v>2018</v>
      </c>
      <c r="B34" s="138">
        <v>145226</v>
      </c>
      <c r="C34" s="137">
        <v>1.5530925492115655</v>
      </c>
      <c r="D34" s="24">
        <v>63980.63</v>
      </c>
      <c r="E34" s="229">
        <v>-2.1016568955452786</v>
      </c>
      <c r="F34" s="24">
        <v>131496.71</v>
      </c>
      <c r="G34" s="229">
        <v>0.45715643365880076</v>
      </c>
      <c r="H34" s="24">
        <v>120504.51</v>
      </c>
      <c r="I34" s="137">
        <v>2.106007997693915</v>
      </c>
    </row>
    <row r="35" spans="1:9" s="64" customFormat="1" ht="13.5" customHeight="1">
      <c r="A35" s="45">
        <v>2019</v>
      </c>
      <c r="B35" s="138">
        <v>145208</v>
      </c>
      <c r="C35" s="137">
        <v>-1.2394474818555601E-2</v>
      </c>
      <c r="D35" s="24">
        <v>60425.02</v>
      </c>
      <c r="E35" s="229">
        <v>-5.5573225834131375</v>
      </c>
      <c r="F35" s="24">
        <v>133032.12</v>
      </c>
      <c r="G35" s="229">
        <v>1.1676413805334018</v>
      </c>
      <c r="H35" s="24">
        <v>121747.84</v>
      </c>
      <c r="I35" s="137">
        <v>1.0317705121575926</v>
      </c>
    </row>
    <row r="36" spans="1:9" s="64" customFormat="1" ht="13.5" customHeight="1">
      <c r="A36" s="45">
        <v>2020</v>
      </c>
      <c r="B36" s="609">
        <v>147858</v>
      </c>
      <c r="C36" s="146">
        <v>1.8249683213046097</v>
      </c>
      <c r="D36" s="610">
        <v>45612.24</v>
      </c>
      <c r="E36" s="611">
        <v>-24.514315427615905</v>
      </c>
      <c r="F36" s="610">
        <v>150688.78</v>
      </c>
      <c r="G36" s="611">
        <v>13.272478856985813</v>
      </c>
      <c r="H36" s="610">
        <v>115599.88</v>
      </c>
      <c r="I36" s="146">
        <v>-5.0497487265482421</v>
      </c>
    </row>
    <row r="37" spans="1:9" s="64" customFormat="1" ht="7.5" customHeight="1">
      <c r="A37" s="100"/>
      <c r="B37" s="103"/>
      <c r="C37" s="104"/>
      <c r="D37" s="103"/>
      <c r="E37" s="104"/>
      <c r="F37" s="103"/>
      <c r="G37" s="104"/>
      <c r="H37" s="139"/>
      <c r="I37" s="104"/>
    </row>
    <row r="38" spans="1:9" ht="13.5" customHeight="1">
      <c r="A38" s="437" t="s">
        <v>1202</v>
      </c>
      <c r="B38" s="140">
        <v>34336</v>
      </c>
      <c r="C38" s="143">
        <v>-1.3418383472689088</v>
      </c>
      <c r="D38" s="140">
        <v>15377.88</v>
      </c>
      <c r="E38" s="143">
        <v>-3.6715108995239332</v>
      </c>
      <c r="F38" s="140">
        <v>32090.79</v>
      </c>
      <c r="G38" s="143">
        <v>-0.53685221919166359</v>
      </c>
      <c r="H38" s="140">
        <v>30263.48</v>
      </c>
      <c r="I38" s="143">
        <v>3.7059831402919574</v>
      </c>
    </row>
    <row r="39" spans="1:9" ht="13.5" customHeight="1">
      <c r="A39" s="437" t="s">
        <v>1203</v>
      </c>
      <c r="B39" s="140">
        <v>36721</v>
      </c>
      <c r="C39" s="143">
        <v>0.75177655225395768</v>
      </c>
      <c r="D39" s="140">
        <v>18666.63</v>
      </c>
      <c r="E39" s="143">
        <v>-3.3518173345759461</v>
      </c>
      <c r="F39" s="140">
        <v>34458.71</v>
      </c>
      <c r="G39" s="143">
        <v>0.83606941152372105</v>
      </c>
      <c r="H39" s="140">
        <v>29299.65</v>
      </c>
      <c r="I39" s="143">
        <v>3.9289514755959098</v>
      </c>
    </row>
    <row r="40" spans="1:9" ht="13.5" customHeight="1">
      <c r="A40" s="437" t="s">
        <v>1204</v>
      </c>
      <c r="B40" s="140">
        <v>34914</v>
      </c>
      <c r="C40" s="143">
        <v>1.1501578932120449</v>
      </c>
      <c r="D40" s="140">
        <v>16243.08</v>
      </c>
      <c r="E40" s="143">
        <v>-2.220804237900309</v>
      </c>
      <c r="F40" s="140">
        <v>31301.84</v>
      </c>
      <c r="G40" s="143">
        <v>-1.1031562983791932</v>
      </c>
      <c r="H40" s="140">
        <v>27400.26</v>
      </c>
      <c r="I40" s="143">
        <v>2.7265774378585128</v>
      </c>
    </row>
    <row r="41" spans="1:9" ht="13.5" customHeight="1">
      <c r="A41" s="437" t="s">
        <v>1205</v>
      </c>
      <c r="B41" s="140">
        <v>35152</v>
      </c>
      <c r="C41" s="143">
        <v>2.4750021863976901</v>
      </c>
      <c r="D41" s="140">
        <v>15258.15</v>
      </c>
      <c r="E41" s="143">
        <v>-0.40372062663185382</v>
      </c>
      <c r="F41" s="140">
        <v>31898.3</v>
      </c>
      <c r="G41" s="143">
        <v>0.3059652212194619</v>
      </c>
      <c r="H41" s="140">
        <v>29209.23</v>
      </c>
      <c r="I41" s="143">
        <v>3.5054216867469901</v>
      </c>
    </row>
    <row r="42" spans="1:9" ht="13.5" customHeight="1">
      <c r="A42" s="437" t="s">
        <v>1206</v>
      </c>
      <c r="B42" s="140">
        <v>35016</v>
      </c>
      <c r="C42" s="143">
        <v>1.980428704566628</v>
      </c>
      <c r="D42" s="140">
        <v>15345.84</v>
      </c>
      <c r="E42" s="143">
        <v>-0.20835121616242791</v>
      </c>
      <c r="F42" s="140">
        <v>32455.91</v>
      </c>
      <c r="G42" s="143">
        <v>1.1377719277088527</v>
      </c>
      <c r="H42" s="140">
        <v>31057.16</v>
      </c>
      <c r="I42" s="143">
        <v>2.6225668693752313</v>
      </c>
    </row>
    <row r="43" spans="1:9" ht="13.5" customHeight="1">
      <c r="A43" s="437" t="s">
        <v>1207</v>
      </c>
      <c r="B43" s="140">
        <v>37432</v>
      </c>
      <c r="C43" s="143">
        <v>1.9362217804526072</v>
      </c>
      <c r="D43" s="140">
        <v>18681.48</v>
      </c>
      <c r="E43" s="143">
        <v>7.9553727694814391E-2</v>
      </c>
      <c r="F43" s="140">
        <v>34840.47</v>
      </c>
      <c r="G43" s="143">
        <v>1.1078766442504717</v>
      </c>
      <c r="H43" s="140">
        <v>29784.6</v>
      </c>
      <c r="I43" s="143">
        <v>1.6551392252125874</v>
      </c>
    </row>
    <row r="44" spans="1:9" ht="13.5" customHeight="1">
      <c r="A44" s="437" t="s">
        <v>1208</v>
      </c>
      <c r="B44" s="140">
        <v>35405</v>
      </c>
      <c r="C44" s="143">
        <v>1.406312653949704</v>
      </c>
      <c r="D44" s="140">
        <v>16068.68</v>
      </c>
      <c r="E44" s="143">
        <v>-1.0736879951339207</v>
      </c>
      <c r="F44" s="140">
        <v>31703.61</v>
      </c>
      <c r="G44" s="143">
        <v>1.2835347698409993</v>
      </c>
      <c r="H44" s="140">
        <v>27968.03</v>
      </c>
      <c r="I44" s="143">
        <v>2.0721336220897113</v>
      </c>
    </row>
    <row r="45" spans="1:9" ht="13.5" customHeight="1">
      <c r="A45" s="437" t="s">
        <v>1209</v>
      </c>
      <c r="B45" s="140">
        <v>35592</v>
      </c>
      <c r="C45" s="143">
        <v>1.25170687300864</v>
      </c>
      <c r="D45" s="140">
        <v>15280.06</v>
      </c>
      <c r="E45" s="143">
        <v>0.14359539000468047</v>
      </c>
      <c r="F45" s="140">
        <v>31979.48</v>
      </c>
      <c r="G45" s="143">
        <v>0.25449632112055642</v>
      </c>
      <c r="H45" s="140">
        <v>29678.09</v>
      </c>
      <c r="I45" s="143">
        <v>1.6051775414826164</v>
      </c>
    </row>
    <row r="46" spans="1:9" ht="13.5" customHeight="1">
      <c r="A46" s="437" t="s">
        <v>1210</v>
      </c>
      <c r="B46" s="140">
        <v>35770</v>
      </c>
      <c r="C46" s="143">
        <v>2.1533013479552165</v>
      </c>
      <c r="D46" s="140">
        <v>14732.61</v>
      </c>
      <c r="E46" s="143">
        <v>-3.9960666864765959</v>
      </c>
      <c r="F46" s="140">
        <v>33155.35</v>
      </c>
      <c r="G46" s="143">
        <v>2.1550466463580831</v>
      </c>
      <c r="H46" s="140">
        <v>31866.62</v>
      </c>
      <c r="I46" s="143">
        <v>2.6063555070714672</v>
      </c>
    </row>
    <row r="47" spans="1:9" ht="13.5" customHeight="1">
      <c r="A47" s="437" t="s">
        <v>1211</v>
      </c>
      <c r="B47" s="140">
        <v>38196</v>
      </c>
      <c r="C47" s="143">
        <v>2.0410344090617594</v>
      </c>
      <c r="D47" s="140">
        <v>18352.82</v>
      </c>
      <c r="E47" s="143">
        <v>-1.7592824551373898</v>
      </c>
      <c r="F47" s="140">
        <v>34770.94</v>
      </c>
      <c r="G47" s="143">
        <v>-0.19956676818653207</v>
      </c>
      <c r="H47" s="140">
        <v>30267.55</v>
      </c>
      <c r="I47" s="143">
        <v>1.621475527621663</v>
      </c>
    </row>
    <row r="48" spans="1:9" ht="13.5" customHeight="1">
      <c r="A48" s="437" t="s">
        <v>1212</v>
      </c>
      <c r="B48" s="140">
        <v>35667</v>
      </c>
      <c r="C48" s="143">
        <v>0.74000847337947206</v>
      </c>
      <c r="D48" s="140">
        <v>15615.15</v>
      </c>
      <c r="E48" s="143">
        <v>-2.8224471456273936</v>
      </c>
      <c r="F48" s="140">
        <v>31590.93</v>
      </c>
      <c r="G48" s="143">
        <v>-0.35541693832342736</v>
      </c>
      <c r="H48" s="140">
        <v>28692.25</v>
      </c>
      <c r="I48" s="143">
        <v>2.5894566045588485</v>
      </c>
    </row>
    <row r="49" spans="1:9" ht="13.5" customHeight="1">
      <c r="A49" s="437" t="s">
        <v>1213</v>
      </c>
      <c r="B49" s="140">
        <v>35850</v>
      </c>
      <c r="C49" s="143">
        <v>0.72488199595415193</v>
      </c>
      <c r="D49" s="140">
        <v>14972.61</v>
      </c>
      <c r="E49" s="115">
        <v>-2.0120994289289373</v>
      </c>
      <c r="F49" s="140">
        <v>32003.4</v>
      </c>
      <c r="G49" s="143">
        <v>7.4797964194539546E-2</v>
      </c>
      <c r="H49" s="140">
        <v>30351.51</v>
      </c>
      <c r="I49" s="143">
        <v>2.2690813323903214</v>
      </c>
    </row>
    <row r="50" spans="1:9" ht="13.5" customHeight="1">
      <c r="A50" s="437" t="s">
        <v>1214</v>
      </c>
      <c r="B50" s="140">
        <v>36794</v>
      </c>
      <c r="C50" s="143">
        <v>2.8627341347498003</v>
      </c>
      <c r="D50" s="140">
        <v>15613.57</v>
      </c>
      <c r="E50" s="143">
        <v>5.9796600873843753</v>
      </c>
      <c r="F50" s="140">
        <v>33246.550000000003</v>
      </c>
      <c r="G50" s="143">
        <v>0.27506872948108718</v>
      </c>
      <c r="H50" s="140">
        <v>31912.31</v>
      </c>
      <c r="I50" s="143">
        <v>0.1433788710569317</v>
      </c>
    </row>
    <row r="51" spans="1:9" ht="13.5" customHeight="1">
      <c r="A51" s="437" t="s">
        <v>1215</v>
      </c>
      <c r="B51" s="140">
        <v>36736</v>
      </c>
      <c r="C51" s="143">
        <v>-3.8223897790344519</v>
      </c>
      <c r="D51" s="140">
        <v>16777.310000000001</v>
      </c>
      <c r="E51" s="143">
        <v>-8.5845662955338682</v>
      </c>
      <c r="F51" s="140">
        <v>34142.239999999998</v>
      </c>
      <c r="G51" s="143">
        <v>-1.8081190787479606</v>
      </c>
      <c r="H51" s="140">
        <v>30885.360000000001</v>
      </c>
      <c r="I51" s="143">
        <v>2.0411628955762984</v>
      </c>
    </row>
    <row r="52" spans="1:9" ht="13.5" customHeight="1">
      <c r="A52" s="437" t="s">
        <v>1216</v>
      </c>
      <c r="B52" s="140">
        <v>35828</v>
      </c>
      <c r="C52" s="143">
        <v>0.45139765048924918</v>
      </c>
      <c r="D52" s="140">
        <v>13061.53</v>
      </c>
      <c r="E52" s="143">
        <v>-16.353477232047076</v>
      </c>
      <c r="F52" s="140">
        <v>33639.910000000003</v>
      </c>
      <c r="G52" s="143">
        <v>6.4859755632391991</v>
      </c>
      <c r="H52" s="140">
        <v>28598.66</v>
      </c>
      <c r="I52" s="143">
        <v>-0.32618564246442716</v>
      </c>
    </row>
    <row r="53" spans="1:9" ht="13.5" customHeight="1">
      <c r="A53" s="437" t="s">
        <v>1217</v>
      </c>
      <c r="B53" s="140">
        <v>34223</v>
      </c>
      <c r="C53" s="143">
        <v>-4.5383542538354309</v>
      </c>
      <c r="D53" s="140">
        <v>7397.87</v>
      </c>
      <c r="E53" s="143">
        <v>-50.590645184774075</v>
      </c>
      <c r="F53" s="140">
        <v>37349.1</v>
      </c>
      <c r="G53" s="143">
        <v>16.703537749114151</v>
      </c>
      <c r="H53" s="140">
        <v>27781.09</v>
      </c>
      <c r="I53" s="143">
        <v>-8.4688373000223027</v>
      </c>
    </row>
    <row r="54" spans="1:9" ht="13.5" customHeight="1">
      <c r="A54" s="437" t="s">
        <v>1218</v>
      </c>
      <c r="B54" s="140">
        <v>36956</v>
      </c>
      <c r="C54" s="143">
        <v>0.44028917758329733</v>
      </c>
      <c r="D54" s="140">
        <v>11652.83</v>
      </c>
      <c r="E54" s="143">
        <v>-25.3672926819427</v>
      </c>
      <c r="F54" s="140">
        <v>37828</v>
      </c>
      <c r="G54" s="143">
        <v>13.780226820527242</v>
      </c>
      <c r="H54" s="140">
        <v>30136.33</v>
      </c>
      <c r="I54" s="143">
        <v>-5.5651878538407251</v>
      </c>
    </row>
    <row r="55" spans="1:9" ht="13.5" customHeight="1">
      <c r="A55" s="437" t="s">
        <v>1219</v>
      </c>
      <c r="B55" s="140">
        <v>39450</v>
      </c>
      <c r="C55" s="143">
        <v>7.3878484320557547</v>
      </c>
      <c r="D55" s="140">
        <v>14825.28</v>
      </c>
      <c r="E55" s="143">
        <v>-11.634940285421202</v>
      </c>
      <c r="F55" s="140">
        <v>39294.99</v>
      </c>
      <c r="G55" s="143">
        <v>15.092009194475819</v>
      </c>
      <c r="H55" s="140">
        <v>29906.799999999999</v>
      </c>
      <c r="I55" s="143">
        <v>-3.1683619682594033</v>
      </c>
    </row>
    <row r="56" spans="1:9" ht="13.5" customHeight="1">
      <c r="A56" s="437" t="s">
        <v>1220</v>
      </c>
      <c r="B56" s="140">
        <v>37229</v>
      </c>
      <c r="C56" s="143">
        <v>3.9103494473596179</v>
      </c>
      <c r="D56" s="140">
        <v>11736.26</v>
      </c>
      <c r="E56" s="143">
        <v>-10.146361107772217</v>
      </c>
      <c r="F56" s="140">
        <v>36216.69</v>
      </c>
      <c r="G56" s="143">
        <v>7.6598896964944263</v>
      </c>
      <c r="H56" s="140">
        <v>27775.66</v>
      </c>
      <c r="I56" s="143">
        <v>-2.8777572096035264</v>
      </c>
    </row>
    <row r="57" spans="1:9" ht="13.5" customHeight="1">
      <c r="A57" s="475" t="s">
        <v>1221</v>
      </c>
      <c r="B57" s="140">
        <v>36451</v>
      </c>
      <c r="C57" s="143">
        <v>6.5102416503520999</v>
      </c>
      <c r="D57" s="140">
        <v>10421.67</v>
      </c>
      <c r="E57" s="143">
        <v>40.873927224998539</v>
      </c>
      <c r="F57" s="140">
        <v>36934.550000000003</v>
      </c>
      <c r="G57" s="143">
        <v>-1.1099330372083771</v>
      </c>
      <c r="H57" s="140">
        <v>29082.560000000001</v>
      </c>
      <c r="I57" s="143">
        <v>4.6847333923903056</v>
      </c>
    </row>
    <row r="58" spans="1:9" ht="13.5" customHeight="1">
      <c r="A58" s="480" t="s">
        <v>1222</v>
      </c>
      <c r="B58" s="140">
        <v>36804</v>
      </c>
      <c r="C58" s="143">
        <v>-0.41129992423422079</v>
      </c>
      <c r="D58" s="140">
        <v>11099.29</v>
      </c>
      <c r="E58" s="143">
        <v>-4.7502623826143449</v>
      </c>
      <c r="F58" s="140">
        <v>37679.47</v>
      </c>
      <c r="G58" s="143">
        <v>-0.39264565929998385</v>
      </c>
      <c r="H58" s="140">
        <v>30647.53</v>
      </c>
      <c r="I58" s="143">
        <v>1.6962914860568556</v>
      </c>
    </row>
    <row r="59" spans="1:9" ht="13.5" customHeight="1">
      <c r="A59" s="121"/>
      <c r="B59" s="122"/>
      <c r="C59" s="122"/>
      <c r="D59" s="122"/>
      <c r="E59" s="122"/>
      <c r="F59" s="122"/>
      <c r="G59" s="122"/>
      <c r="H59" s="140"/>
      <c r="I59" s="143"/>
    </row>
    <row r="60" spans="1:9" ht="13.5" customHeight="1">
      <c r="A60" s="447"/>
      <c r="B60" s="740" t="s">
        <v>242</v>
      </c>
      <c r="C60" s="741"/>
      <c r="D60" s="741"/>
      <c r="E60" s="741"/>
      <c r="F60" s="741"/>
      <c r="G60" s="741"/>
      <c r="H60" s="741"/>
      <c r="I60" s="742"/>
    </row>
    <row r="61" spans="1:9" ht="13.5" customHeight="1">
      <c r="A61" s="448" t="s">
        <v>162</v>
      </c>
      <c r="B61" s="743"/>
      <c r="C61" s="744"/>
      <c r="D61" s="744"/>
      <c r="E61" s="744"/>
      <c r="F61" s="744"/>
      <c r="G61" s="744"/>
      <c r="H61" s="744"/>
      <c r="I61" s="745"/>
    </row>
    <row r="62" spans="1:9" ht="13.5" customHeight="1">
      <c r="A62" s="449"/>
      <c r="B62" s="746"/>
      <c r="C62" s="747"/>
      <c r="D62" s="747"/>
      <c r="E62" s="747"/>
      <c r="F62" s="747"/>
      <c r="G62" s="747"/>
      <c r="H62" s="747"/>
      <c r="I62" s="748"/>
    </row>
    <row r="63" spans="1:9" ht="6" customHeight="1">
      <c r="A63" s="126"/>
      <c r="B63" s="64"/>
      <c r="C63" s="64"/>
      <c r="D63" s="64"/>
      <c r="E63" s="64"/>
      <c r="F63" s="64"/>
      <c r="G63" s="64"/>
      <c r="H63" s="64"/>
      <c r="I63" s="64"/>
    </row>
    <row r="64" spans="1:9" ht="13.5" customHeight="1">
      <c r="A64" s="144" t="s">
        <v>967</v>
      </c>
      <c r="B64" s="64"/>
      <c r="C64" s="64"/>
      <c r="D64" s="64"/>
      <c r="E64" s="64"/>
      <c r="F64" s="64"/>
      <c r="G64" s="64"/>
      <c r="H64" s="64"/>
      <c r="I64" s="64"/>
    </row>
    <row r="65" spans="1:1" ht="13.5" customHeight="1">
      <c r="A65" s="144" t="s">
        <v>988</v>
      </c>
    </row>
  </sheetData>
  <mergeCells count="3">
    <mergeCell ref="D7:G8"/>
    <mergeCell ref="B5:C6"/>
    <mergeCell ref="B60:I62"/>
  </mergeCells>
  <phoneticPr fontId="2"/>
  <hyperlinks>
    <hyperlink ref="C1" location="'I N D E X'!A16" display="→目次に戻る" xr:uid="{00000000-0004-0000-0B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X66"/>
  <sheetViews>
    <sheetView zoomScale="95" zoomScaleNormal="95" zoomScaleSheetLayoutView="100" workbookViewId="0">
      <pane xSplit="1" ySplit="12" topLeftCell="B13" activePane="bottomRight" state="frozen"/>
      <selection activeCell="K44" sqref="K44"/>
      <selection pane="topRight" activeCell="K44" sqref="K44"/>
      <selection pane="bottomLeft" activeCell="K44" sqref="K44"/>
      <selection pane="bottomRight"/>
    </sheetView>
  </sheetViews>
  <sheetFormatPr defaultColWidth="9" defaultRowHeight="13.5" customHeight="1"/>
  <cols>
    <col min="1" max="1" width="11.734375" style="113" customWidth="1"/>
    <col min="2" max="12" width="6.62890625" style="95" customWidth="1"/>
    <col min="13" max="13" width="11.734375" style="113" customWidth="1"/>
    <col min="14" max="21" width="6.62890625" style="95" customWidth="1"/>
    <col min="22" max="24" width="6.734375" style="95" customWidth="1"/>
    <col min="25" max="16384" width="9" style="95"/>
  </cols>
  <sheetData>
    <row r="1" spans="1:24" s="11" customFormat="1" ht="13.5" customHeight="1">
      <c r="A1" s="79" t="s">
        <v>164</v>
      </c>
      <c r="C1" s="371" t="s">
        <v>625</v>
      </c>
      <c r="M1" s="79" t="s">
        <v>164</v>
      </c>
    </row>
    <row r="2" spans="1:24" s="11" customFormat="1" ht="13.5" customHeight="1">
      <c r="A2" s="80"/>
      <c r="M2" s="80"/>
    </row>
    <row r="3" spans="1:24" s="11" customFormat="1" ht="13.5" customHeight="1">
      <c r="A3" s="11" t="s">
        <v>243</v>
      </c>
      <c r="M3" s="11" t="s">
        <v>244</v>
      </c>
    </row>
    <row r="4" spans="1:24" s="11" customFormat="1" ht="9.75" customHeight="1">
      <c r="A4" s="80"/>
      <c r="M4" s="80"/>
    </row>
    <row r="5" spans="1:24" s="64" customFormat="1" ht="13.5" customHeight="1">
      <c r="A5" s="40"/>
      <c r="B5" s="695" t="s">
        <v>245</v>
      </c>
      <c r="C5" s="760"/>
      <c r="D5" s="760"/>
      <c r="E5" s="760"/>
      <c r="F5" s="760"/>
      <c r="G5" s="760"/>
      <c r="H5" s="760"/>
      <c r="I5" s="760"/>
      <c r="J5" s="760"/>
      <c r="K5" s="760"/>
      <c r="L5" s="760"/>
      <c r="M5" s="40"/>
      <c r="N5" s="695" t="s">
        <v>246</v>
      </c>
      <c r="O5" s="760"/>
      <c r="P5" s="760"/>
      <c r="Q5" s="760"/>
      <c r="R5" s="760"/>
      <c r="S5" s="760"/>
      <c r="T5" s="760"/>
      <c r="U5" s="760"/>
      <c r="V5" s="760"/>
      <c r="W5" s="760"/>
      <c r="X5" s="760"/>
    </row>
    <row r="6" spans="1:24" s="64" customFormat="1" ht="13.5" customHeight="1">
      <c r="A6" s="41"/>
      <c r="B6" s="761"/>
      <c r="C6" s="761"/>
      <c r="D6" s="761"/>
      <c r="E6" s="761"/>
      <c r="F6" s="761"/>
      <c r="G6" s="761"/>
      <c r="H6" s="761"/>
      <c r="I6" s="761"/>
      <c r="J6" s="761"/>
      <c r="K6" s="761"/>
      <c r="L6" s="761"/>
      <c r="M6" s="41"/>
      <c r="N6" s="761"/>
      <c r="O6" s="761"/>
      <c r="P6" s="761"/>
      <c r="Q6" s="761"/>
      <c r="R6" s="761"/>
      <c r="S6" s="761"/>
      <c r="T6" s="761"/>
      <c r="U6" s="761"/>
      <c r="V6" s="761"/>
      <c r="W6" s="761"/>
      <c r="X6" s="761"/>
    </row>
    <row r="7" spans="1:24" s="64" customFormat="1" ht="11.25" customHeight="1">
      <c r="A7" s="41" t="s">
        <v>171</v>
      </c>
      <c r="B7" s="34"/>
      <c r="C7" s="32"/>
      <c r="D7" s="32"/>
      <c r="E7" s="32"/>
      <c r="F7" s="32"/>
      <c r="G7" s="32"/>
      <c r="H7" s="32"/>
      <c r="I7" s="32"/>
      <c r="J7" s="32"/>
      <c r="K7" s="32"/>
      <c r="L7" s="33"/>
      <c r="M7" s="41" t="s">
        <v>171</v>
      </c>
      <c r="N7" s="85"/>
      <c r="O7" s="117"/>
      <c r="P7" s="117"/>
      <c r="Q7" s="117"/>
      <c r="R7" s="117"/>
      <c r="S7" s="117"/>
      <c r="T7" s="117"/>
      <c r="U7" s="118"/>
      <c r="V7" s="752" t="s">
        <v>247</v>
      </c>
      <c r="W7" s="753"/>
      <c r="X7" s="754"/>
    </row>
    <row r="8" spans="1:24" s="64" customFormat="1" ht="9.75" customHeight="1">
      <c r="A8" s="41" t="s">
        <v>851</v>
      </c>
      <c r="B8" s="34" t="s">
        <v>248</v>
      </c>
      <c r="C8" s="31"/>
      <c r="D8" s="32"/>
      <c r="E8" s="32"/>
      <c r="F8" s="32"/>
      <c r="G8" s="32"/>
      <c r="H8" s="32"/>
      <c r="I8" s="32"/>
      <c r="J8" s="32"/>
      <c r="K8" s="32"/>
      <c r="L8" s="33"/>
      <c r="M8" s="41" t="s">
        <v>851</v>
      </c>
      <c r="N8" s="145"/>
      <c r="O8" s="117"/>
      <c r="P8" s="117"/>
      <c r="Q8" s="117"/>
      <c r="R8" s="117"/>
      <c r="S8" s="117"/>
      <c r="T8" s="117"/>
      <c r="U8" s="118"/>
      <c r="V8" s="84"/>
      <c r="W8" s="84"/>
      <c r="X8" s="84"/>
    </row>
    <row r="9" spans="1:24" s="64" customFormat="1" ht="13.5" customHeight="1">
      <c r="A9" s="41" t="s">
        <v>172</v>
      </c>
      <c r="B9" s="41"/>
      <c r="C9" s="34" t="s">
        <v>249</v>
      </c>
      <c r="D9" s="40"/>
      <c r="E9" s="40"/>
      <c r="F9" s="40"/>
      <c r="G9" s="40"/>
      <c r="H9" s="40"/>
      <c r="I9" s="40"/>
      <c r="J9" s="40"/>
      <c r="K9" s="40"/>
      <c r="L9" s="40"/>
      <c r="M9" s="41" t="s">
        <v>172</v>
      </c>
      <c r="N9" s="34" t="s">
        <v>250</v>
      </c>
      <c r="O9" s="40"/>
      <c r="P9" s="40"/>
      <c r="Q9" s="40"/>
      <c r="R9" s="40"/>
      <c r="S9" s="40"/>
      <c r="T9" s="40"/>
      <c r="U9" s="40"/>
      <c r="V9" s="41" t="s">
        <v>251</v>
      </c>
      <c r="W9" s="41" t="s">
        <v>858</v>
      </c>
      <c r="X9" s="41" t="s">
        <v>252</v>
      </c>
    </row>
    <row r="10" spans="1:24" s="64" customFormat="1" ht="13.5" customHeight="1">
      <c r="A10" s="41"/>
      <c r="B10" s="41"/>
      <c r="C10" s="41"/>
      <c r="D10" s="41" t="s">
        <v>253</v>
      </c>
      <c r="E10" s="41" t="s">
        <v>213</v>
      </c>
      <c r="F10" s="41" t="s">
        <v>254</v>
      </c>
      <c r="G10" s="41" t="s">
        <v>216</v>
      </c>
      <c r="H10" s="41" t="s">
        <v>214</v>
      </c>
      <c r="I10" s="41" t="s">
        <v>40</v>
      </c>
      <c r="J10" s="41" t="s">
        <v>211</v>
      </c>
      <c r="K10" s="41" t="s">
        <v>255</v>
      </c>
      <c r="L10" s="41" t="s">
        <v>256</v>
      </c>
      <c r="M10" s="41"/>
      <c r="N10" s="41" t="s">
        <v>257</v>
      </c>
      <c r="O10" s="41" t="s">
        <v>258</v>
      </c>
      <c r="P10" s="41" t="s">
        <v>259</v>
      </c>
      <c r="Q10" s="41" t="s">
        <v>260</v>
      </c>
      <c r="R10" s="41" t="s">
        <v>261</v>
      </c>
      <c r="S10" s="41" t="s">
        <v>41</v>
      </c>
      <c r="T10" s="41" t="s">
        <v>262</v>
      </c>
      <c r="U10" s="41" t="s">
        <v>859</v>
      </c>
      <c r="V10" s="41" t="s">
        <v>263</v>
      </c>
      <c r="W10" s="41" t="s">
        <v>264</v>
      </c>
      <c r="X10" s="41" t="s">
        <v>265</v>
      </c>
    </row>
    <row r="11" spans="1:24" s="64" customFormat="1" ht="13.5" customHeight="1">
      <c r="A11" s="41"/>
      <c r="B11" s="41"/>
      <c r="C11" s="41"/>
      <c r="D11" s="41"/>
      <c r="E11" s="41"/>
      <c r="F11" s="41" t="s">
        <v>266</v>
      </c>
      <c r="G11" s="41"/>
      <c r="H11" s="41" t="s">
        <v>218</v>
      </c>
      <c r="I11" s="41" t="s">
        <v>217</v>
      </c>
      <c r="J11" s="41" t="s">
        <v>217</v>
      </c>
      <c r="K11" s="41" t="s">
        <v>267</v>
      </c>
      <c r="L11" s="41" t="s">
        <v>217</v>
      </c>
      <c r="M11" s="41"/>
      <c r="N11" s="41"/>
      <c r="O11" s="41"/>
      <c r="P11" s="41" t="s">
        <v>268</v>
      </c>
      <c r="Q11" s="41" t="s">
        <v>257</v>
      </c>
      <c r="R11" s="41" t="s">
        <v>269</v>
      </c>
      <c r="S11" s="41" t="s">
        <v>764</v>
      </c>
      <c r="T11" s="41"/>
      <c r="U11" s="41" t="s">
        <v>270</v>
      </c>
      <c r="V11" s="84"/>
      <c r="W11" s="84"/>
      <c r="X11" s="84"/>
    </row>
    <row r="12" spans="1:24" s="64" customFormat="1" ht="9.75" customHeight="1">
      <c r="A12" s="42"/>
      <c r="B12" s="42"/>
      <c r="C12" s="42"/>
      <c r="D12" s="42"/>
      <c r="E12" s="42"/>
      <c r="F12" s="42"/>
      <c r="G12" s="42"/>
      <c r="H12" s="42"/>
      <c r="I12" s="42"/>
      <c r="J12" s="42"/>
      <c r="K12" s="42"/>
      <c r="L12" s="42"/>
      <c r="M12" s="42"/>
      <c r="N12" s="90"/>
      <c r="O12" s="90"/>
      <c r="P12" s="90"/>
      <c r="Q12" s="90"/>
      <c r="R12" s="90"/>
      <c r="S12" s="90"/>
      <c r="T12" s="90"/>
      <c r="U12" s="90"/>
      <c r="V12" s="90"/>
      <c r="W12" s="90"/>
      <c r="X12" s="90"/>
    </row>
    <row r="13" spans="1:24" ht="8.25" customHeight="1">
      <c r="A13" s="92"/>
      <c r="B13" s="93"/>
      <c r="C13" s="93"/>
      <c r="D13" s="93"/>
      <c r="E13" s="93"/>
      <c r="F13" s="93"/>
      <c r="G13" s="93"/>
      <c r="H13" s="93"/>
      <c r="I13" s="93"/>
      <c r="J13" s="93"/>
      <c r="K13" s="93"/>
      <c r="L13" s="93"/>
      <c r="M13" s="92"/>
      <c r="N13" s="93"/>
      <c r="O13" s="93"/>
      <c r="P13" s="93"/>
      <c r="Q13" s="93"/>
      <c r="R13" s="93"/>
      <c r="S13" s="93"/>
      <c r="T13" s="93"/>
      <c r="U13" s="93"/>
      <c r="V13" s="93"/>
      <c r="W13" s="93"/>
      <c r="X13" s="93"/>
    </row>
    <row r="14" spans="1:24" s="98" customFormat="1" ht="13.5" customHeight="1">
      <c r="A14" s="45">
        <v>1999</v>
      </c>
      <c r="B14" s="137">
        <v>-8.8437547416796551</v>
      </c>
      <c r="C14" s="137">
        <v>-13.973822577266271</v>
      </c>
      <c r="D14" s="137">
        <v>29.503192422066761</v>
      </c>
      <c r="E14" s="137">
        <v>-21.022859641626003</v>
      </c>
      <c r="F14" s="137">
        <v>8.946090136309671</v>
      </c>
      <c r="G14" s="137">
        <v>-20.576297063236492</v>
      </c>
      <c r="H14" s="137">
        <v>-1.1248187258726672</v>
      </c>
      <c r="I14" s="137">
        <v>-17.639511193280345</v>
      </c>
      <c r="J14" s="137">
        <v>-15.195813510542056</v>
      </c>
      <c r="K14" s="548"/>
      <c r="L14" s="137">
        <v>-29.156202491884066</v>
      </c>
      <c r="M14" s="45">
        <v>1999</v>
      </c>
      <c r="N14" s="137">
        <v>-6.3146291523283775</v>
      </c>
      <c r="O14" s="137">
        <v>-9.2948119561199647</v>
      </c>
      <c r="P14" s="137">
        <v>-10.827576109421877</v>
      </c>
      <c r="Q14" s="137">
        <v>133.72098913093205</v>
      </c>
      <c r="R14" s="137">
        <v>244.85742420750486</v>
      </c>
      <c r="S14" s="137">
        <v>-22.974353963024853</v>
      </c>
      <c r="T14" s="137">
        <v>-6.4281378069984241</v>
      </c>
      <c r="U14" s="137">
        <v>-11.151097347924532</v>
      </c>
      <c r="V14" s="137">
        <v>-11.280309510769204</v>
      </c>
      <c r="W14" s="137">
        <v>-2.5345120218292827</v>
      </c>
      <c r="X14" s="137">
        <v>2.1837406583178565</v>
      </c>
    </row>
    <row r="15" spans="1:24" s="98" customFormat="1" ht="13.5" customHeight="1">
      <c r="A15" s="45">
        <v>2000</v>
      </c>
      <c r="B15" s="137">
        <v>8.5588245448392275</v>
      </c>
      <c r="C15" s="137">
        <v>18.565479825224006</v>
      </c>
      <c r="D15" s="137">
        <v>6.1204929643169148</v>
      </c>
      <c r="E15" s="137">
        <v>7.8780220984975502</v>
      </c>
      <c r="F15" s="137">
        <v>-8.4268994495619651</v>
      </c>
      <c r="G15" s="137">
        <v>2.2406494149255884</v>
      </c>
      <c r="H15" s="137">
        <v>-11.147881664921099</v>
      </c>
      <c r="I15" s="137">
        <v>14.835258729819012</v>
      </c>
      <c r="J15" s="137">
        <v>62.171784234078899</v>
      </c>
      <c r="K15" s="548"/>
      <c r="L15" s="137">
        <v>-2.9703687760080366</v>
      </c>
      <c r="M15" s="45">
        <v>2000</v>
      </c>
      <c r="N15" s="137">
        <v>4.0288571924952832</v>
      </c>
      <c r="O15" s="137">
        <v>-48.510887831198723</v>
      </c>
      <c r="P15" s="137">
        <v>26.13549118916265</v>
      </c>
      <c r="Q15" s="137">
        <v>-42.766134379846768</v>
      </c>
      <c r="R15" s="137">
        <v>17.357546006306301</v>
      </c>
      <c r="S15" s="137">
        <v>35.231348418383888</v>
      </c>
      <c r="T15" s="137">
        <v>-13.390466617880016</v>
      </c>
      <c r="U15" s="137">
        <v>7.0641762802726715</v>
      </c>
      <c r="V15" s="137">
        <v>6.6339228667032346</v>
      </c>
      <c r="W15" s="137">
        <v>5.1579226802185074</v>
      </c>
      <c r="X15" s="137">
        <v>13.129606695177621</v>
      </c>
    </row>
    <row r="16" spans="1:24" s="98" customFormat="1" ht="13.5" customHeight="1">
      <c r="A16" s="45">
        <v>2001</v>
      </c>
      <c r="B16" s="137">
        <v>-6.154495614415656</v>
      </c>
      <c r="C16" s="137">
        <v>-14.705538874978053</v>
      </c>
      <c r="D16" s="137">
        <v>-17.287949631793296</v>
      </c>
      <c r="E16" s="137">
        <v>8.0516789593435121</v>
      </c>
      <c r="F16" s="137">
        <v>-80.055253908119866</v>
      </c>
      <c r="G16" s="137">
        <v>11.588324152372964</v>
      </c>
      <c r="H16" s="137">
        <v>20.233052325175869</v>
      </c>
      <c r="I16" s="137">
        <v>-17.182113703676947</v>
      </c>
      <c r="J16" s="137">
        <v>-38.729294853510453</v>
      </c>
      <c r="K16" s="548"/>
      <c r="L16" s="137">
        <v>7.6517359152143749</v>
      </c>
      <c r="M16" s="45">
        <v>2001</v>
      </c>
      <c r="N16" s="137">
        <v>-1.7425548566891713</v>
      </c>
      <c r="O16" s="137">
        <v>85.465830677269452</v>
      </c>
      <c r="P16" s="137">
        <v>-10.502607851890478</v>
      </c>
      <c r="Q16" s="137">
        <v>-10.215366687696626</v>
      </c>
      <c r="R16" s="137">
        <v>23.575973121702987</v>
      </c>
      <c r="S16" s="137">
        <v>-22.091703717987134</v>
      </c>
      <c r="T16" s="137">
        <v>-9.0532584536554772</v>
      </c>
      <c r="U16" s="137">
        <v>14.582262300884841</v>
      </c>
      <c r="V16" s="137">
        <v>-6.6021259963689012</v>
      </c>
      <c r="W16" s="137">
        <v>-16.789353852097712</v>
      </c>
      <c r="X16" s="137">
        <v>-0.22062718032261897</v>
      </c>
    </row>
    <row r="17" spans="1:24" s="98" customFormat="1" ht="13.5" customHeight="1">
      <c r="A17" s="45">
        <v>2002</v>
      </c>
      <c r="B17" s="137">
        <v>-18.50415758493823</v>
      </c>
      <c r="C17" s="137">
        <v>-19.949168947359897</v>
      </c>
      <c r="D17" s="137">
        <v>-21.720281428083243</v>
      </c>
      <c r="E17" s="137">
        <v>-14.641252768325419</v>
      </c>
      <c r="F17" s="137">
        <v>798.23767400397719</v>
      </c>
      <c r="G17" s="137">
        <v>-27.376267536350884</v>
      </c>
      <c r="H17" s="137">
        <v>-32.528270655755456</v>
      </c>
      <c r="I17" s="137">
        <v>-17.914113854269885</v>
      </c>
      <c r="J17" s="137">
        <v>-40.854532176200244</v>
      </c>
      <c r="K17" s="548"/>
      <c r="L17" s="137">
        <v>0.18820219509698699</v>
      </c>
      <c r="M17" s="45">
        <v>2002</v>
      </c>
      <c r="N17" s="137">
        <v>-17.856959545667696</v>
      </c>
      <c r="O17" s="137">
        <v>-33.761638558608865</v>
      </c>
      <c r="P17" s="137">
        <v>-26.345208662372588</v>
      </c>
      <c r="Q17" s="137">
        <v>-12.101945056275621</v>
      </c>
      <c r="R17" s="137">
        <v>6.7701962230004797</v>
      </c>
      <c r="S17" s="137">
        <v>-8.4657604849983414</v>
      </c>
      <c r="T17" s="137">
        <v>-24.97658717499548</v>
      </c>
      <c r="U17" s="137">
        <v>-15.361561811200186</v>
      </c>
      <c r="V17" s="137">
        <v>-14.083467953472296</v>
      </c>
      <c r="W17" s="137">
        <v>-14.921585231286505</v>
      </c>
      <c r="X17" s="137">
        <v>-30.112431562583719</v>
      </c>
    </row>
    <row r="18" spans="1:24" s="98" customFormat="1" ht="13.5" customHeight="1">
      <c r="A18" s="45">
        <v>2003</v>
      </c>
      <c r="B18" s="137">
        <v>6.3333668819492761</v>
      </c>
      <c r="C18" s="137">
        <v>7.1307555583287385</v>
      </c>
      <c r="D18" s="137">
        <v>-32.246009648889505</v>
      </c>
      <c r="E18" s="137">
        <v>-21.920112501080069</v>
      </c>
      <c r="F18" s="137">
        <v>-49.662569661806245</v>
      </c>
      <c r="G18" s="137">
        <v>-26.842614740917924</v>
      </c>
      <c r="H18" s="137">
        <v>9.6524764563259868</v>
      </c>
      <c r="I18" s="137">
        <v>112.19035312919736</v>
      </c>
      <c r="J18" s="137">
        <v>20.143084037274939</v>
      </c>
      <c r="K18" s="548"/>
      <c r="L18" s="137">
        <v>26.481793419949383</v>
      </c>
      <c r="M18" s="45">
        <v>2003</v>
      </c>
      <c r="N18" s="137">
        <v>5.9853253545477658</v>
      </c>
      <c r="O18" s="137">
        <v>4.9479197946274311</v>
      </c>
      <c r="P18" s="137">
        <v>69.670264603914632</v>
      </c>
      <c r="Q18" s="137">
        <v>76.408417732245667</v>
      </c>
      <c r="R18" s="137">
        <v>10.39632124738592</v>
      </c>
      <c r="S18" s="137">
        <v>-63.778166253610536</v>
      </c>
      <c r="T18" s="137">
        <v>-17.643844472971757</v>
      </c>
      <c r="U18" s="137">
        <v>12.175888795074318</v>
      </c>
      <c r="V18" s="137">
        <v>5.1676481741220082</v>
      </c>
      <c r="W18" s="137">
        <v>-56.266730905533713</v>
      </c>
      <c r="X18" s="137">
        <v>40.151319999065471</v>
      </c>
    </row>
    <row r="19" spans="1:24" s="98" customFormat="1" ht="13.5" customHeight="1">
      <c r="A19" s="45">
        <v>2004</v>
      </c>
      <c r="B19" s="137">
        <v>23.4</v>
      </c>
      <c r="C19" s="137">
        <v>32.4</v>
      </c>
      <c r="D19" s="137">
        <v>51.7</v>
      </c>
      <c r="E19" s="137">
        <v>37</v>
      </c>
      <c r="F19" s="137">
        <v>108.4</v>
      </c>
      <c r="G19" s="137">
        <v>84.3</v>
      </c>
      <c r="H19" s="137">
        <v>103.3</v>
      </c>
      <c r="I19" s="137">
        <v>-26.1</v>
      </c>
      <c r="J19" s="534" t="s">
        <v>737</v>
      </c>
      <c r="K19" s="548"/>
      <c r="L19" s="137">
        <v>9.6</v>
      </c>
      <c r="M19" s="45">
        <v>2004</v>
      </c>
      <c r="N19" s="137">
        <v>19.5</v>
      </c>
      <c r="O19" s="137">
        <v>14.6</v>
      </c>
      <c r="P19" s="534" t="s">
        <v>737</v>
      </c>
      <c r="Q19" s="137">
        <v>-23.6</v>
      </c>
      <c r="R19" s="534" t="s">
        <v>737</v>
      </c>
      <c r="S19" s="534" t="s">
        <v>737</v>
      </c>
      <c r="T19" s="137">
        <v>-15.2</v>
      </c>
      <c r="U19" s="137">
        <v>10.199999999999999</v>
      </c>
      <c r="V19" s="137">
        <v>19.5</v>
      </c>
      <c r="W19" s="137">
        <v>172.6</v>
      </c>
      <c r="X19" s="137">
        <v>0.9</v>
      </c>
    </row>
    <row r="20" spans="1:24" s="98" customFormat="1" ht="13.5" customHeight="1">
      <c r="A20" s="45">
        <v>2005</v>
      </c>
      <c r="B20" s="137">
        <v>-3.9</v>
      </c>
      <c r="C20" s="137">
        <v>10</v>
      </c>
      <c r="D20" s="137">
        <v>33</v>
      </c>
      <c r="E20" s="137">
        <v>-3.8</v>
      </c>
      <c r="F20" s="137">
        <v>-40</v>
      </c>
      <c r="G20" s="137">
        <v>22.4</v>
      </c>
      <c r="H20" s="137">
        <v>-25.1</v>
      </c>
      <c r="I20" s="137">
        <v>66.5</v>
      </c>
      <c r="J20" s="137">
        <v>-5.5</v>
      </c>
      <c r="K20" s="137">
        <v>-13.1</v>
      </c>
      <c r="L20" s="137">
        <v>23.4</v>
      </c>
      <c r="M20" s="45">
        <v>2005</v>
      </c>
      <c r="N20" s="137">
        <v>-10.6</v>
      </c>
      <c r="O20" s="137">
        <v>33.299999999999997</v>
      </c>
      <c r="P20" s="137">
        <v>-7.7</v>
      </c>
      <c r="Q20" s="137">
        <v>-21.7</v>
      </c>
      <c r="R20" s="137">
        <v>7.1</v>
      </c>
      <c r="S20" s="137">
        <v>-21.6</v>
      </c>
      <c r="T20" s="137">
        <v>8.8000000000000007</v>
      </c>
      <c r="U20" s="137">
        <v>-20.7</v>
      </c>
      <c r="V20" s="137">
        <v>-0.9</v>
      </c>
      <c r="W20" s="137">
        <v>-8.1999999999999993</v>
      </c>
      <c r="X20" s="137">
        <v>5.2</v>
      </c>
    </row>
    <row r="21" spans="1:24" s="98" customFormat="1" ht="13.5" customHeight="1">
      <c r="A21" s="45">
        <v>2006</v>
      </c>
      <c r="B21" s="137">
        <v>14.3</v>
      </c>
      <c r="C21" s="137">
        <v>9.6</v>
      </c>
      <c r="D21" s="137">
        <v>15.3</v>
      </c>
      <c r="E21" s="137">
        <v>2.8</v>
      </c>
      <c r="F21" s="137">
        <v>67.3</v>
      </c>
      <c r="G21" s="137">
        <v>47.8</v>
      </c>
      <c r="H21" s="137">
        <v>11.5</v>
      </c>
      <c r="I21" s="137">
        <v>6.9</v>
      </c>
      <c r="J21" s="137">
        <v>22</v>
      </c>
      <c r="K21" s="137">
        <v>24.4</v>
      </c>
      <c r="L21" s="137">
        <v>-2.2000000000000002</v>
      </c>
      <c r="M21" s="45">
        <v>2006</v>
      </c>
      <c r="N21" s="137">
        <v>17.100000000000001</v>
      </c>
      <c r="O21" s="137">
        <v>-13.7</v>
      </c>
      <c r="P21" s="137">
        <v>-7.3</v>
      </c>
      <c r="Q21" s="137">
        <v>34.6</v>
      </c>
      <c r="R21" s="137">
        <v>21.5</v>
      </c>
      <c r="S21" s="137">
        <v>45.4</v>
      </c>
      <c r="T21" s="137">
        <v>5.7</v>
      </c>
      <c r="U21" s="137">
        <v>23</v>
      </c>
      <c r="V21" s="137">
        <v>12.9</v>
      </c>
      <c r="W21" s="137">
        <v>55</v>
      </c>
      <c r="X21" s="137">
        <v>-9.9</v>
      </c>
    </row>
    <row r="22" spans="1:24" s="98" customFormat="1" ht="13.5" customHeight="1">
      <c r="A22" s="45">
        <v>2007</v>
      </c>
      <c r="B22" s="137">
        <v>1</v>
      </c>
      <c r="C22" s="137">
        <v>11.9</v>
      </c>
      <c r="D22" s="137">
        <v>-30.3</v>
      </c>
      <c r="E22" s="137">
        <v>41.7</v>
      </c>
      <c r="F22" s="137">
        <v>-0.8</v>
      </c>
      <c r="G22" s="137">
        <v>20.399999999999999</v>
      </c>
      <c r="H22" s="137">
        <v>3.4</v>
      </c>
      <c r="I22" s="137">
        <v>17.399999999999999</v>
      </c>
      <c r="J22" s="137">
        <v>5.3</v>
      </c>
      <c r="K22" s="137">
        <v>-14.7</v>
      </c>
      <c r="L22" s="137">
        <v>10.8</v>
      </c>
      <c r="M22" s="45">
        <v>2007</v>
      </c>
      <c r="N22" s="137">
        <v>-5</v>
      </c>
      <c r="O22" s="137">
        <v>-27</v>
      </c>
      <c r="P22" s="137">
        <v>18.7</v>
      </c>
      <c r="Q22" s="137">
        <v>18.7</v>
      </c>
      <c r="R22" s="137">
        <v>-22.7</v>
      </c>
      <c r="S22" s="137">
        <v>-22.3</v>
      </c>
      <c r="T22" s="137">
        <v>43.1</v>
      </c>
      <c r="U22" s="137">
        <v>-4.3</v>
      </c>
      <c r="V22" s="137">
        <v>4.5</v>
      </c>
      <c r="W22" s="137">
        <v>-18</v>
      </c>
      <c r="X22" s="137">
        <v>8.4</v>
      </c>
    </row>
    <row r="23" spans="1:24" s="98" customFormat="1" ht="13.5" customHeight="1">
      <c r="A23" s="45">
        <v>2008</v>
      </c>
      <c r="B23" s="137">
        <v>38.299999999999997</v>
      </c>
      <c r="C23" s="137">
        <v>9.3000000000000007</v>
      </c>
      <c r="D23" s="137">
        <v>9.6999999999999993</v>
      </c>
      <c r="E23" s="137">
        <v>1.9</v>
      </c>
      <c r="F23" s="137">
        <v>34</v>
      </c>
      <c r="G23" s="137">
        <v>-0.1</v>
      </c>
      <c r="H23" s="137">
        <v>15.7</v>
      </c>
      <c r="I23" s="534" t="s">
        <v>737</v>
      </c>
      <c r="J23" s="137">
        <v>3.1</v>
      </c>
      <c r="K23" s="137">
        <v>-22.7</v>
      </c>
      <c r="L23" s="137">
        <v>-4.9000000000000004</v>
      </c>
      <c r="M23" s="45">
        <v>2008</v>
      </c>
      <c r="N23" s="137">
        <v>-57.3</v>
      </c>
      <c r="O23" s="137">
        <v>60.9</v>
      </c>
      <c r="P23" s="137">
        <v>23.8</v>
      </c>
      <c r="Q23" s="137">
        <v>-7.8</v>
      </c>
      <c r="R23" s="137">
        <v>16</v>
      </c>
      <c r="S23" s="137">
        <v>1.6</v>
      </c>
      <c r="T23" s="137">
        <v>6</v>
      </c>
      <c r="U23" s="147">
        <v>-177.3</v>
      </c>
      <c r="V23" s="137">
        <v>-49.4</v>
      </c>
      <c r="W23" s="137">
        <v>-37.6</v>
      </c>
      <c r="X23" s="137">
        <v>-21.6</v>
      </c>
    </row>
    <row r="24" spans="1:24" s="98" customFormat="1" ht="13.5" customHeight="1">
      <c r="A24" s="45">
        <v>2009</v>
      </c>
      <c r="B24" s="137">
        <v>20.5</v>
      </c>
      <c r="C24" s="137">
        <v>32.799999999999997</v>
      </c>
      <c r="D24" s="137">
        <v>15.7</v>
      </c>
      <c r="E24" s="137">
        <v>32.9</v>
      </c>
      <c r="F24" s="137">
        <v>1.2</v>
      </c>
      <c r="G24" s="137">
        <v>6.3</v>
      </c>
      <c r="H24" s="137">
        <v>6.7</v>
      </c>
      <c r="I24" s="534" t="s">
        <v>737</v>
      </c>
      <c r="J24" s="137">
        <v>-49.4</v>
      </c>
      <c r="K24" s="137">
        <v>-42.9</v>
      </c>
      <c r="L24" s="137">
        <v>-50.6</v>
      </c>
      <c r="M24" s="45">
        <v>2009</v>
      </c>
      <c r="N24" s="137">
        <v>94.6</v>
      </c>
      <c r="O24" s="137">
        <v>-11.4</v>
      </c>
      <c r="P24" s="137">
        <v>-14.5</v>
      </c>
      <c r="Q24" s="137">
        <v>16.399999999999999</v>
      </c>
      <c r="R24" s="137">
        <v>-0.6</v>
      </c>
      <c r="S24" s="137">
        <v>-8.1999999999999993</v>
      </c>
      <c r="T24" s="137">
        <v>-3.5</v>
      </c>
      <c r="U24" s="377" t="s">
        <v>344</v>
      </c>
      <c r="V24" s="137">
        <v>26.6</v>
      </c>
      <c r="W24" s="137">
        <v>19.2</v>
      </c>
      <c r="X24" s="137">
        <v>27.9</v>
      </c>
    </row>
    <row r="25" spans="1:24" s="98" customFormat="1" ht="13.5" customHeight="1">
      <c r="A25" s="45">
        <v>2010</v>
      </c>
      <c r="B25" s="137">
        <v>-0.2</v>
      </c>
      <c r="C25" s="137">
        <v>4.7</v>
      </c>
      <c r="D25" s="137">
        <v>1.8</v>
      </c>
      <c r="E25" s="137">
        <v>-0.9</v>
      </c>
      <c r="F25" s="137">
        <v>-66.3</v>
      </c>
      <c r="G25" s="137">
        <v>-23.4</v>
      </c>
      <c r="H25" s="137">
        <v>-25.6</v>
      </c>
      <c r="I25" s="137">
        <v>5.5</v>
      </c>
      <c r="J25" s="137">
        <v>11.2</v>
      </c>
      <c r="K25" s="137">
        <v>116.2</v>
      </c>
      <c r="L25" s="137">
        <v>4.9000000000000004</v>
      </c>
      <c r="M25" s="45">
        <v>2010</v>
      </c>
      <c r="N25" s="137">
        <v>-2.5</v>
      </c>
      <c r="O25" s="137">
        <v>-23.1</v>
      </c>
      <c r="P25" s="137">
        <v>7.9</v>
      </c>
      <c r="Q25" s="137">
        <v>-17.8</v>
      </c>
      <c r="R25" s="137">
        <v>-4.5</v>
      </c>
      <c r="S25" s="137">
        <v>-8.5</v>
      </c>
      <c r="T25" s="137">
        <v>17.5</v>
      </c>
      <c r="U25" s="137">
        <v>-20.3</v>
      </c>
      <c r="V25" s="137">
        <v>9.9</v>
      </c>
      <c r="W25" s="137">
        <v>1.3</v>
      </c>
      <c r="X25" s="137">
        <v>-14.5</v>
      </c>
    </row>
    <row r="26" spans="1:24" s="98" customFormat="1" ht="13.5" customHeight="1">
      <c r="A26" s="45">
        <v>2011</v>
      </c>
      <c r="B26" s="137">
        <v>0.7</v>
      </c>
      <c r="C26" s="137">
        <v>-0.1</v>
      </c>
      <c r="D26" s="137">
        <v>22</v>
      </c>
      <c r="E26" s="137">
        <v>11.8</v>
      </c>
      <c r="F26" s="137">
        <v>-24.2</v>
      </c>
      <c r="G26" s="137">
        <v>11.1</v>
      </c>
      <c r="H26" s="137">
        <v>-3.7</v>
      </c>
      <c r="I26" s="137">
        <v>39.299999999999997</v>
      </c>
      <c r="J26" s="137">
        <v>19.8</v>
      </c>
      <c r="K26" s="137">
        <v>-19.100000000000001</v>
      </c>
      <c r="L26" s="137">
        <v>0.7</v>
      </c>
      <c r="M26" s="45">
        <v>2011</v>
      </c>
      <c r="N26" s="137">
        <v>1.1000000000000001</v>
      </c>
      <c r="O26" s="137">
        <v>16.7</v>
      </c>
      <c r="P26" s="137">
        <v>-15.4</v>
      </c>
      <c r="Q26" s="137">
        <v>32.1</v>
      </c>
      <c r="R26" s="137">
        <v>-6.4</v>
      </c>
      <c r="S26" s="137">
        <v>10.199999999999999</v>
      </c>
      <c r="T26" s="137">
        <v>-7.5</v>
      </c>
      <c r="U26" s="137">
        <v>24.5</v>
      </c>
      <c r="V26" s="137">
        <v>-4.3</v>
      </c>
      <c r="W26" s="530" t="s">
        <v>1015</v>
      </c>
      <c r="X26" s="137">
        <v>2</v>
      </c>
    </row>
    <row r="27" spans="1:24" s="98" customFormat="1" ht="13.5" customHeight="1">
      <c r="A27" s="45">
        <v>2012</v>
      </c>
      <c r="B27" s="137">
        <v>4</v>
      </c>
      <c r="C27" s="137">
        <v>-2.2000000000000002</v>
      </c>
      <c r="D27" s="137">
        <v>-1.7</v>
      </c>
      <c r="E27" s="137">
        <v>-15.2</v>
      </c>
      <c r="F27" s="137">
        <v>43.7</v>
      </c>
      <c r="G27" s="137">
        <v>2.4</v>
      </c>
      <c r="H27" s="137">
        <v>-14.3</v>
      </c>
      <c r="I27" s="137">
        <v>-3.9</v>
      </c>
      <c r="J27" s="137">
        <v>-21.1</v>
      </c>
      <c r="K27" s="137">
        <v>-21.8</v>
      </c>
      <c r="L27" s="137">
        <v>35.1</v>
      </c>
      <c r="M27" s="45">
        <v>2012</v>
      </c>
      <c r="N27" s="137">
        <v>7.1</v>
      </c>
      <c r="O27" s="137">
        <v>29.9</v>
      </c>
      <c r="P27" s="137">
        <v>24.9</v>
      </c>
      <c r="Q27" s="137">
        <v>-12.1</v>
      </c>
      <c r="R27" s="137">
        <v>-2.6</v>
      </c>
      <c r="S27" s="137">
        <v>-8.6999999999999993</v>
      </c>
      <c r="T27" s="137">
        <v>2.2000000000000002</v>
      </c>
      <c r="U27" s="137">
        <v>16</v>
      </c>
      <c r="V27" s="137">
        <v>-2.4</v>
      </c>
      <c r="W27" s="137">
        <v>6.1</v>
      </c>
      <c r="X27" s="137">
        <v>10.3</v>
      </c>
    </row>
    <row r="28" spans="1:24" s="98" customFormat="1" ht="13.5" customHeight="1">
      <c r="A28" s="45">
        <v>2013</v>
      </c>
      <c r="B28" s="137">
        <v>6.6</v>
      </c>
      <c r="C28" s="137">
        <v>2.2000000000000002</v>
      </c>
      <c r="D28" s="137">
        <v>32.799999999999997</v>
      </c>
      <c r="E28" s="137">
        <v>19</v>
      </c>
      <c r="F28" s="137">
        <v>25.5</v>
      </c>
      <c r="G28" s="137">
        <v>-34.5</v>
      </c>
      <c r="H28" s="137">
        <v>34.5</v>
      </c>
      <c r="I28" s="137">
        <v>-7.8</v>
      </c>
      <c r="J28" s="137">
        <v>-25.7</v>
      </c>
      <c r="K28" s="137">
        <v>26</v>
      </c>
      <c r="L28" s="137">
        <v>2.2000000000000002</v>
      </c>
      <c r="M28" s="45">
        <v>2013</v>
      </c>
      <c r="N28" s="137">
        <v>8.6999999999999993</v>
      </c>
      <c r="O28" s="137">
        <v>35.799999999999997</v>
      </c>
      <c r="P28" s="137">
        <v>20.3</v>
      </c>
      <c r="Q28" s="137">
        <v>-5.2</v>
      </c>
      <c r="R28" s="137">
        <v>1.6</v>
      </c>
      <c r="S28" s="137">
        <v>35</v>
      </c>
      <c r="T28" s="137">
        <v>-18.100000000000001</v>
      </c>
      <c r="U28" s="137">
        <v>-5</v>
      </c>
      <c r="V28" s="137">
        <v>1.7</v>
      </c>
      <c r="W28" s="137">
        <v>7.2</v>
      </c>
      <c r="X28" s="137">
        <v>11.6</v>
      </c>
    </row>
    <row r="29" spans="1:24" s="98" customFormat="1" ht="13.5" customHeight="1">
      <c r="A29" s="45">
        <v>2014</v>
      </c>
      <c r="B29" s="137">
        <v>7.8</v>
      </c>
      <c r="C29" s="137">
        <v>6.8</v>
      </c>
      <c r="D29" s="137">
        <v>-14.9</v>
      </c>
      <c r="E29" s="137">
        <v>-3.6</v>
      </c>
      <c r="F29" s="137">
        <v>13.3</v>
      </c>
      <c r="G29" s="137">
        <v>23.2</v>
      </c>
      <c r="H29" s="137">
        <v>2.2999999999999998</v>
      </c>
      <c r="I29" s="137">
        <v>-0.1</v>
      </c>
      <c r="J29" s="137">
        <v>23.4</v>
      </c>
      <c r="K29" s="137">
        <v>-2.5</v>
      </c>
      <c r="L29" s="137">
        <v>8</v>
      </c>
      <c r="M29" s="45">
        <v>2014</v>
      </c>
      <c r="N29" s="137">
        <v>8.3000000000000007</v>
      </c>
      <c r="O29" s="137">
        <v>-3.5</v>
      </c>
      <c r="P29" s="137">
        <v>7</v>
      </c>
      <c r="Q29" s="137">
        <v>24.7</v>
      </c>
      <c r="R29" s="137">
        <v>-5.7</v>
      </c>
      <c r="S29" s="137">
        <v>-3.1</v>
      </c>
      <c r="T29" s="137">
        <v>34.299999999999997</v>
      </c>
      <c r="U29" s="137">
        <v>9.1999999999999993</v>
      </c>
      <c r="V29" s="137">
        <v>4.5999999999999996</v>
      </c>
      <c r="W29" s="137">
        <v>2.5</v>
      </c>
      <c r="X29" s="137">
        <v>12.2</v>
      </c>
    </row>
    <row r="30" spans="1:24" s="98" customFormat="1" ht="13.5" customHeight="1">
      <c r="A30" s="45">
        <v>2015</v>
      </c>
      <c r="B30" s="137">
        <v>7.1</v>
      </c>
      <c r="C30" s="137">
        <v>10.9</v>
      </c>
      <c r="D30" s="137">
        <v>-4.7</v>
      </c>
      <c r="E30" s="137">
        <v>8.5</v>
      </c>
      <c r="F30" s="137">
        <v>-15</v>
      </c>
      <c r="G30" s="137">
        <v>-11.5</v>
      </c>
      <c r="H30" s="137">
        <v>-0.6</v>
      </c>
      <c r="I30" s="137">
        <v>27.5</v>
      </c>
      <c r="J30" s="137">
        <v>20.9</v>
      </c>
      <c r="K30" s="137">
        <v>49.7</v>
      </c>
      <c r="L30" s="137">
        <v>14.2</v>
      </c>
      <c r="M30" s="45">
        <v>2015</v>
      </c>
      <c r="N30" s="137">
        <v>5.4</v>
      </c>
      <c r="O30" s="137">
        <v>5.4</v>
      </c>
      <c r="P30" s="137">
        <v>4.3</v>
      </c>
      <c r="Q30" s="137">
        <v>27</v>
      </c>
      <c r="R30" s="137">
        <v>10.5</v>
      </c>
      <c r="S30" s="137">
        <v>20.100000000000001</v>
      </c>
      <c r="T30" s="137">
        <v>3.3</v>
      </c>
      <c r="U30" s="137">
        <v>-10.6</v>
      </c>
      <c r="V30" s="137">
        <v>5.8</v>
      </c>
      <c r="W30" s="137">
        <v>22.7</v>
      </c>
      <c r="X30" s="137">
        <v>9.9</v>
      </c>
    </row>
    <row r="31" spans="1:24" s="98" customFormat="1" ht="13.5" customHeight="1">
      <c r="A31" s="45">
        <v>2016</v>
      </c>
      <c r="B31" s="137">
        <v>0.7</v>
      </c>
      <c r="C31" s="137">
        <v>8.5</v>
      </c>
      <c r="D31" s="137">
        <v>18</v>
      </c>
      <c r="E31" s="137">
        <v>17.2</v>
      </c>
      <c r="F31" s="137">
        <v>-8</v>
      </c>
      <c r="G31" s="137">
        <v>28.3</v>
      </c>
      <c r="H31" s="137">
        <v>12.9</v>
      </c>
      <c r="I31" s="137">
        <v>6.2</v>
      </c>
      <c r="J31" s="137">
        <v>3.5</v>
      </c>
      <c r="K31" s="137">
        <v>-5</v>
      </c>
      <c r="L31" s="137">
        <v>14.9</v>
      </c>
      <c r="M31" s="45">
        <v>2016</v>
      </c>
      <c r="N31" s="137">
        <v>-2.9</v>
      </c>
      <c r="O31" s="137">
        <v>-4.5999999999999996</v>
      </c>
      <c r="P31" s="137">
        <v>-5.2</v>
      </c>
      <c r="Q31" s="137">
        <v>-8.9</v>
      </c>
      <c r="R31" s="137">
        <v>-13.8</v>
      </c>
      <c r="S31" s="137">
        <v>8.5</v>
      </c>
      <c r="T31" s="137">
        <v>-14.3</v>
      </c>
      <c r="U31" s="137">
        <v>2.8</v>
      </c>
      <c r="V31" s="137">
        <v>-0.8</v>
      </c>
      <c r="W31" s="137">
        <v>8.3000000000000007</v>
      </c>
      <c r="X31" s="137">
        <v>4.3</v>
      </c>
    </row>
    <row r="32" spans="1:24" s="98" customFormat="1" ht="13.5" customHeight="1">
      <c r="A32" s="45">
        <v>2017</v>
      </c>
      <c r="B32" s="137">
        <v>5.8</v>
      </c>
      <c r="C32" s="137">
        <v>4.4000000000000004</v>
      </c>
      <c r="D32" s="137">
        <v>14.4</v>
      </c>
      <c r="E32" s="137">
        <v>-4.7</v>
      </c>
      <c r="F32" s="137">
        <v>-12.2</v>
      </c>
      <c r="G32" s="137">
        <v>8.5</v>
      </c>
      <c r="H32" s="137">
        <v>20.399999999999999</v>
      </c>
      <c r="I32" s="137">
        <v>-9.1</v>
      </c>
      <c r="J32" s="137">
        <v>25</v>
      </c>
      <c r="K32" s="137">
        <v>1.6</v>
      </c>
      <c r="L32" s="137">
        <v>-5.4</v>
      </c>
      <c r="M32" s="45">
        <v>2017</v>
      </c>
      <c r="N32" s="137">
        <v>6.6</v>
      </c>
      <c r="O32" s="137">
        <v>32.4</v>
      </c>
      <c r="P32" s="137">
        <v>1.7</v>
      </c>
      <c r="Q32" s="137">
        <v>5.9</v>
      </c>
      <c r="R32" s="137">
        <v>6.4</v>
      </c>
      <c r="S32" s="137">
        <v>1.7</v>
      </c>
      <c r="T32" s="137">
        <v>15.7</v>
      </c>
      <c r="U32" s="137">
        <v>10</v>
      </c>
      <c r="V32" s="137">
        <v>7.1</v>
      </c>
      <c r="W32" s="137">
        <v>6.7</v>
      </c>
      <c r="X32" s="137">
        <v>2.7</v>
      </c>
    </row>
    <row r="33" spans="1:24" s="98" customFormat="1" ht="13.5" customHeight="1">
      <c r="A33" s="45">
        <v>2018</v>
      </c>
      <c r="B33" s="137">
        <v>8.1</v>
      </c>
      <c r="C33" s="137">
        <v>6.5</v>
      </c>
      <c r="D33" s="137">
        <v>0.4</v>
      </c>
      <c r="E33" s="137">
        <v>12.3</v>
      </c>
      <c r="F33" s="137">
        <v>87.8</v>
      </c>
      <c r="G33" s="137">
        <v>17.3</v>
      </c>
      <c r="H33" s="137">
        <v>-4.9000000000000004</v>
      </c>
      <c r="I33" s="137">
        <v>26.9</v>
      </c>
      <c r="J33" s="137">
        <v>-12.2</v>
      </c>
      <c r="K33" s="137">
        <v>18.100000000000001</v>
      </c>
      <c r="L33" s="137">
        <v>10.7</v>
      </c>
      <c r="M33" s="45">
        <v>2018</v>
      </c>
      <c r="N33" s="137">
        <v>8.9</v>
      </c>
      <c r="O33" s="137">
        <v>-1.7</v>
      </c>
      <c r="P33" s="137">
        <v>-13.9</v>
      </c>
      <c r="Q33" s="137">
        <v>62.3</v>
      </c>
      <c r="R33" s="137">
        <v>15.7</v>
      </c>
      <c r="S33" s="137">
        <v>24.9</v>
      </c>
      <c r="T33" s="137">
        <v>17.100000000000001</v>
      </c>
      <c r="U33" s="137">
        <v>-10.7</v>
      </c>
      <c r="V33" s="137">
        <v>17.600000000000001</v>
      </c>
      <c r="W33" s="137">
        <v>3.3</v>
      </c>
      <c r="X33" s="137">
        <v>-6.8</v>
      </c>
    </row>
    <row r="34" spans="1:24" ht="13.5" customHeight="1">
      <c r="A34" s="45">
        <v>2019</v>
      </c>
      <c r="B34" s="137">
        <v>-10.4</v>
      </c>
      <c r="C34" s="137">
        <v>-4.5999999999999996</v>
      </c>
      <c r="D34" s="137">
        <v>-8.6</v>
      </c>
      <c r="E34" s="137">
        <v>13.1</v>
      </c>
      <c r="F34" s="137">
        <v>10.9</v>
      </c>
      <c r="G34" s="137">
        <v>-62.9</v>
      </c>
      <c r="H34" s="137">
        <v>2.6</v>
      </c>
      <c r="I34" s="137">
        <v>-0.2</v>
      </c>
      <c r="J34" s="137">
        <v>0.5</v>
      </c>
      <c r="K34" s="137">
        <v>-10.7</v>
      </c>
      <c r="L34" s="137">
        <v>-1.7</v>
      </c>
      <c r="M34" s="45">
        <v>2019</v>
      </c>
      <c r="N34" s="137">
        <v>-13.2</v>
      </c>
      <c r="O34" s="137">
        <v>-11.1</v>
      </c>
      <c r="P34" s="137">
        <v>10.199999999999999</v>
      </c>
      <c r="Q34" s="137">
        <v>-22.7</v>
      </c>
      <c r="R34" s="137">
        <v>-16.399999999999999</v>
      </c>
      <c r="S34" s="137">
        <v>-15.1</v>
      </c>
      <c r="T34" s="137">
        <v>-25.7</v>
      </c>
      <c r="U34" s="137">
        <v>-20.2</v>
      </c>
      <c r="V34" s="137">
        <v>-12.3</v>
      </c>
      <c r="W34" s="137">
        <v>-1.3</v>
      </c>
      <c r="X34" s="137">
        <v>-13.3</v>
      </c>
    </row>
    <row r="35" spans="1:24" ht="13.5" customHeight="1">
      <c r="A35" s="45">
        <v>2020</v>
      </c>
      <c r="B35" s="137">
        <v>-5</v>
      </c>
      <c r="C35" s="137">
        <v>-11.8</v>
      </c>
      <c r="D35" s="137">
        <v>-21.9</v>
      </c>
      <c r="E35" s="137">
        <v>-13.2</v>
      </c>
      <c r="F35" s="137">
        <v>-31.3</v>
      </c>
      <c r="G35" s="137">
        <v>148.6</v>
      </c>
      <c r="H35" s="137">
        <v>-29.7</v>
      </c>
      <c r="I35" s="137">
        <v>-42.1</v>
      </c>
      <c r="J35" s="137">
        <v>-29.6</v>
      </c>
      <c r="K35" s="137">
        <v>-12.2</v>
      </c>
      <c r="L35" s="137">
        <v>-10.9</v>
      </c>
      <c r="M35" s="45">
        <v>2020</v>
      </c>
      <c r="N35" s="137">
        <v>-1.4</v>
      </c>
      <c r="O35" s="137">
        <v>4.7</v>
      </c>
      <c r="P35" s="137">
        <v>-6.6</v>
      </c>
      <c r="Q35" s="137">
        <v>-9.6999999999999993</v>
      </c>
      <c r="R35" s="137">
        <v>35.299999999999997</v>
      </c>
      <c r="S35" s="137">
        <v>-16.7</v>
      </c>
      <c r="T35" s="137">
        <v>-5.4</v>
      </c>
      <c r="U35" s="137">
        <v>6.4</v>
      </c>
      <c r="V35" s="137">
        <v>-2.9</v>
      </c>
      <c r="W35" s="137">
        <v>-6.9</v>
      </c>
      <c r="X35" s="137">
        <v>-6.3</v>
      </c>
    </row>
    <row r="36" spans="1:24" s="64" customFormat="1" ht="7.5" customHeight="1">
      <c r="A36" s="100"/>
      <c r="B36" s="104"/>
      <c r="C36" s="104"/>
      <c r="D36" s="104"/>
      <c r="E36" s="104"/>
      <c r="F36" s="104"/>
      <c r="G36" s="104"/>
      <c r="H36" s="104"/>
      <c r="I36" s="104"/>
      <c r="J36" s="104"/>
      <c r="K36" s="104"/>
      <c r="L36" s="104"/>
      <c r="M36" s="100"/>
      <c r="N36" s="104"/>
      <c r="O36" s="104"/>
      <c r="P36" s="104"/>
      <c r="Q36" s="104"/>
      <c r="R36" s="104"/>
      <c r="S36" s="104"/>
      <c r="T36" s="104"/>
      <c r="U36" s="104"/>
      <c r="V36" s="104"/>
      <c r="W36" s="104"/>
      <c r="X36" s="104"/>
    </row>
    <row r="37" spans="1:24" s="64" customFormat="1" ht="13.5" customHeight="1">
      <c r="A37" s="641" t="s">
        <v>1203</v>
      </c>
      <c r="B37" s="489">
        <v>3.8</v>
      </c>
      <c r="C37" s="489">
        <v>7.4</v>
      </c>
      <c r="D37" s="489">
        <v>31.2</v>
      </c>
      <c r="E37" s="489">
        <v>36.4</v>
      </c>
      <c r="F37" s="489">
        <v>29.2</v>
      </c>
      <c r="G37" s="489">
        <v>16.8</v>
      </c>
      <c r="H37" s="489">
        <v>5.4</v>
      </c>
      <c r="I37" s="489">
        <v>-13.6</v>
      </c>
      <c r="J37" s="489">
        <v>4.3</v>
      </c>
      <c r="K37" s="489">
        <v>-18</v>
      </c>
      <c r="L37" s="489">
        <v>17.600000000000001</v>
      </c>
      <c r="M37" s="641" t="s">
        <v>1203</v>
      </c>
      <c r="N37" s="489">
        <v>1.9</v>
      </c>
      <c r="O37" s="489">
        <v>22.8</v>
      </c>
      <c r="P37" s="531">
        <v>-1</v>
      </c>
      <c r="Q37" s="489">
        <v>15.4</v>
      </c>
      <c r="R37" s="489">
        <v>11.8</v>
      </c>
      <c r="S37" s="489">
        <v>-5.9</v>
      </c>
      <c r="T37" s="489">
        <v>10.8</v>
      </c>
      <c r="U37" s="489">
        <v>-11.9</v>
      </c>
      <c r="V37" s="489">
        <v>4.2</v>
      </c>
      <c r="W37" s="489">
        <v>1.3</v>
      </c>
      <c r="X37" s="489">
        <v>4.8</v>
      </c>
    </row>
    <row r="38" spans="1:24" s="64" customFormat="1" ht="13.5" customHeight="1">
      <c r="A38" s="641" t="s">
        <v>1204</v>
      </c>
      <c r="B38" s="489">
        <v>4.5</v>
      </c>
      <c r="C38" s="489">
        <v>1</v>
      </c>
      <c r="D38" s="489">
        <v>1.1000000000000001</v>
      </c>
      <c r="E38" s="489">
        <v>5.0999999999999996</v>
      </c>
      <c r="F38" s="489">
        <v>54.4</v>
      </c>
      <c r="G38" s="489">
        <v>8.3000000000000007</v>
      </c>
      <c r="H38" s="489">
        <v>8.8000000000000007</v>
      </c>
      <c r="I38" s="489">
        <v>-19.7</v>
      </c>
      <c r="J38" s="489">
        <v>5.8</v>
      </c>
      <c r="K38" s="489">
        <v>-7.4</v>
      </c>
      <c r="L38" s="489">
        <v>10.9</v>
      </c>
      <c r="M38" s="641" t="s">
        <v>1204</v>
      </c>
      <c r="N38" s="489">
        <v>6.3</v>
      </c>
      <c r="O38" s="489">
        <v>37.700000000000003</v>
      </c>
      <c r="P38" s="531">
        <v>6.9</v>
      </c>
      <c r="Q38" s="489">
        <v>26.3</v>
      </c>
      <c r="R38" s="489">
        <v>-1.8</v>
      </c>
      <c r="S38" s="489">
        <v>-0.9</v>
      </c>
      <c r="T38" s="489">
        <v>-9.9</v>
      </c>
      <c r="U38" s="489">
        <v>8</v>
      </c>
      <c r="V38" s="489">
        <v>1.2</v>
      </c>
      <c r="W38" s="489">
        <v>16.8</v>
      </c>
      <c r="X38" s="489">
        <v>4.5</v>
      </c>
    </row>
    <row r="39" spans="1:24" s="64" customFormat="1" ht="13.5" customHeight="1">
      <c r="A39" s="641" t="s">
        <v>1205</v>
      </c>
      <c r="B39" s="489">
        <v>1.5</v>
      </c>
      <c r="C39" s="489">
        <v>-7.6</v>
      </c>
      <c r="D39" s="489">
        <v>9.1999999999999993</v>
      </c>
      <c r="E39" s="489">
        <v>-9.3000000000000007</v>
      </c>
      <c r="F39" s="489">
        <v>-22.6</v>
      </c>
      <c r="G39" s="489">
        <v>1.5</v>
      </c>
      <c r="H39" s="489">
        <v>-0.9</v>
      </c>
      <c r="I39" s="489">
        <v>-25</v>
      </c>
      <c r="J39" s="489">
        <v>0.9</v>
      </c>
      <c r="K39" s="489">
        <v>-17.8</v>
      </c>
      <c r="L39" s="489">
        <v>-20.9</v>
      </c>
      <c r="M39" s="641" t="s">
        <v>1205</v>
      </c>
      <c r="N39" s="489">
        <v>6.9</v>
      </c>
      <c r="O39" s="489">
        <v>5.4</v>
      </c>
      <c r="P39" s="531">
        <v>-8.6</v>
      </c>
      <c r="Q39" s="489">
        <v>17.7</v>
      </c>
      <c r="R39" s="489">
        <v>17.8</v>
      </c>
      <c r="S39" s="489">
        <v>2.1</v>
      </c>
      <c r="T39" s="489">
        <v>-24.1</v>
      </c>
      <c r="U39" s="489">
        <v>26.2</v>
      </c>
      <c r="V39" s="489">
        <v>-0.8</v>
      </c>
      <c r="W39" s="489">
        <v>7.6</v>
      </c>
      <c r="X39" s="489">
        <v>1.9</v>
      </c>
    </row>
    <row r="40" spans="1:24" s="64" customFormat="1" ht="13.5" customHeight="1">
      <c r="A40" s="641" t="s">
        <v>1206</v>
      </c>
      <c r="B40" s="489">
        <v>4.2</v>
      </c>
      <c r="C40" s="489">
        <v>1.4</v>
      </c>
      <c r="D40" s="489">
        <v>7</v>
      </c>
      <c r="E40" s="489">
        <v>-4.5</v>
      </c>
      <c r="F40" s="489">
        <v>65.7</v>
      </c>
      <c r="G40" s="489">
        <v>21.3</v>
      </c>
      <c r="H40" s="489">
        <v>12.3</v>
      </c>
      <c r="I40" s="489">
        <v>-9.9</v>
      </c>
      <c r="J40" s="489">
        <v>16.3</v>
      </c>
      <c r="K40" s="489">
        <v>-2</v>
      </c>
      <c r="L40" s="489">
        <v>-12.4</v>
      </c>
      <c r="M40" s="641" t="s">
        <v>1206</v>
      </c>
      <c r="N40" s="489">
        <v>5.9</v>
      </c>
      <c r="O40" s="489">
        <v>28.2</v>
      </c>
      <c r="P40" s="531">
        <v>-5.2</v>
      </c>
      <c r="Q40" s="489">
        <v>4.8</v>
      </c>
      <c r="R40" s="489">
        <v>5.2</v>
      </c>
      <c r="S40" s="489">
        <v>-2.2999999999999998</v>
      </c>
      <c r="T40" s="489">
        <v>-8.6</v>
      </c>
      <c r="U40" s="489">
        <v>18</v>
      </c>
      <c r="V40" s="489">
        <v>4.5999999999999996</v>
      </c>
      <c r="W40" s="489">
        <v>-1.4</v>
      </c>
      <c r="X40" s="489">
        <v>7.7</v>
      </c>
    </row>
    <row r="41" spans="1:24" s="64" customFormat="1" ht="13.5" customHeight="1">
      <c r="A41" s="641" t="s">
        <v>1207</v>
      </c>
      <c r="B41" s="489">
        <v>4.3</v>
      </c>
      <c r="C41" s="489">
        <v>6.5</v>
      </c>
      <c r="D41" s="489">
        <v>5.4</v>
      </c>
      <c r="E41" s="489">
        <v>-4.4000000000000004</v>
      </c>
      <c r="F41" s="489">
        <v>-45.7</v>
      </c>
      <c r="G41" s="489">
        <v>2.8</v>
      </c>
      <c r="H41" s="489">
        <v>12.2</v>
      </c>
      <c r="I41" s="489">
        <v>19.100000000000001</v>
      </c>
      <c r="J41" s="489">
        <v>20.3</v>
      </c>
      <c r="K41" s="489">
        <v>38.6</v>
      </c>
      <c r="L41" s="489">
        <v>-5.3</v>
      </c>
      <c r="M41" s="641" t="s">
        <v>1207</v>
      </c>
      <c r="N41" s="489">
        <v>3</v>
      </c>
      <c r="O41" s="489">
        <v>0.1</v>
      </c>
      <c r="P41" s="531">
        <v>0.1</v>
      </c>
      <c r="Q41" s="489">
        <v>-17.5</v>
      </c>
      <c r="R41" s="489">
        <v>-7.4</v>
      </c>
      <c r="S41" s="489">
        <v>14.6</v>
      </c>
      <c r="T41" s="489">
        <v>6.8</v>
      </c>
      <c r="U41" s="489">
        <v>0.5</v>
      </c>
      <c r="V41" s="489">
        <v>3.7</v>
      </c>
      <c r="W41" s="489">
        <v>12.8</v>
      </c>
      <c r="X41" s="489">
        <v>0</v>
      </c>
    </row>
    <row r="42" spans="1:24" s="64" customFormat="1" ht="13.5" customHeight="1">
      <c r="A42" s="641" t="s">
        <v>1208</v>
      </c>
      <c r="B42" s="489">
        <v>3.4</v>
      </c>
      <c r="C42" s="489">
        <v>2.8</v>
      </c>
      <c r="D42" s="489">
        <v>7.4</v>
      </c>
      <c r="E42" s="489">
        <v>-2.7</v>
      </c>
      <c r="F42" s="489">
        <v>-48.8</v>
      </c>
      <c r="G42" s="489">
        <v>-1.4</v>
      </c>
      <c r="H42" s="489">
        <v>-12.4</v>
      </c>
      <c r="I42" s="489">
        <v>11.5</v>
      </c>
      <c r="J42" s="489">
        <v>4.9000000000000004</v>
      </c>
      <c r="K42" s="489">
        <v>29.9</v>
      </c>
      <c r="L42" s="489">
        <v>-1.7</v>
      </c>
      <c r="M42" s="641" t="s">
        <v>1208</v>
      </c>
      <c r="N42" s="489">
        <v>3.6</v>
      </c>
      <c r="O42" s="489">
        <v>-30.4</v>
      </c>
      <c r="P42" s="531">
        <v>2.1</v>
      </c>
      <c r="Q42" s="489">
        <v>22.6</v>
      </c>
      <c r="R42" s="489">
        <v>2.4</v>
      </c>
      <c r="S42" s="489">
        <v>11.3</v>
      </c>
      <c r="T42" s="489">
        <v>5.4</v>
      </c>
      <c r="U42" s="489">
        <v>12.8</v>
      </c>
      <c r="V42" s="489">
        <v>6.8</v>
      </c>
      <c r="W42" s="489">
        <v>2.4</v>
      </c>
      <c r="X42" s="489">
        <v>-4.2</v>
      </c>
    </row>
    <row r="43" spans="1:24" s="64" customFormat="1" ht="13.5" customHeight="1">
      <c r="A43" s="641" t="s">
        <v>1209</v>
      </c>
      <c r="B43" s="489">
        <v>12.8</v>
      </c>
      <c r="C43" s="489">
        <v>19.8</v>
      </c>
      <c r="D43" s="489">
        <v>3.6</v>
      </c>
      <c r="E43" s="489">
        <v>24.2</v>
      </c>
      <c r="F43" s="489">
        <v>155.30000000000001</v>
      </c>
      <c r="G43" s="489">
        <v>-0.9</v>
      </c>
      <c r="H43" s="489">
        <v>29</v>
      </c>
      <c r="I43" s="489">
        <v>64.900000000000006</v>
      </c>
      <c r="J43" s="489">
        <v>-5.4</v>
      </c>
      <c r="K43" s="489">
        <v>66.099999999999994</v>
      </c>
      <c r="L43" s="489">
        <v>17.100000000000001</v>
      </c>
      <c r="M43" s="641" t="s">
        <v>1209</v>
      </c>
      <c r="N43" s="489">
        <v>9.1999999999999993</v>
      </c>
      <c r="O43" s="489">
        <v>-5.8</v>
      </c>
      <c r="P43" s="531">
        <v>14.9</v>
      </c>
      <c r="Q43" s="489">
        <v>-19.5</v>
      </c>
      <c r="R43" s="489">
        <v>-1.6</v>
      </c>
      <c r="S43" s="489">
        <v>44.6</v>
      </c>
      <c r="T43" s="489">
        <v>60.7</v>
      </c>
      <c r="U43" s="489">
        <v>-4.5</v>
      </c>
      <c r="V43" s="489">
        <v>23.5</v>
      </c>
      <c r="W43" s="489">
        <v>3.5</v>
      </c>
      <c r="X43" s="489">
        <v>-1.2</v>
      </c>
    </row>
    <row r="44" spans="1:24" s="64" customFormat="1" ht="13.5" customHeight="1">
      <c r="A44" s="641" t="s">
        <v>1210</v>
      </c>
      <c r="B44" s="489">
        <v>4.5</v>
      </c>
      <c r="C44" s="489">
        <v>5.0999999999999996</v>
      </c>
      <c r="D44" s="489">
        <v>4.5999999999999996</v>
      </c>
      <c r="E44" s="489">
        <v>23</v>
      </c>
      <c r="F44" s="489">
        <v>-41.4</v>
      </c>
      <c r="G44" s="489">
        <v>-9.3000000000000007</v>
      </c>
      <c r="H44" s="489">
        <v>6.5</v>
      </c>
      <c r="I44" s="489">
        <v>36.6</v>
      </c>
      <c r="J44" s="489">
        <v>-7.8</v>
      </c>
      <c r="K44" s="489">
        <v>9</v>
      </c>
      <c r="L44" s="489">
        <v>3.4</v>
      </c>
      <c r="M44" s="641" t="s">
        <v>1210</v>
      </c>
      <c r="N44" s="489">
        <v>4.2</v>
      </c>
      <c r="O44" s="489">
        <v>1</v>
      </c>
      <c r="P44" s="531">
        <v>-5.7</v>
      </c>
      <c r="Q44" s="489">
        <v>35.700000000000003</v>
      </c>
      <c r="R44" s="489">
        <v>10.7</v>
      </c>
      <c r="S44" s="489">
        <v>21.3</v>
      </c>
      <c r="T44" s="489">
        <v>13.6</v>
      </c>
      <c r="U44" s="489">
        <v>-8.9</v>
      </c>
      <c r="V44" s="489">
        <v>6</v>
      </c>
      <c r="W44" s="489">
        <v>4.3</v>
      </c>
      <c r="X44" s="489">
        <v>1.6</v>
      </c>
    </row>
    <row r="45" spans="1:24" s="64" customFormat="1" ht="13.5" customHeight="1">
      <c r="A45" s="641" t="s">
        <v>1211</v>
      </c>
      <c r="B45" s="489">
        <v>5.7</v>
      </c>
      <c r="C45" s="489">
        <v>10.9</v>
      </c>
      <c r="D45" s="489">
        <v>-10.8</v>
      </c>
      <c r="E45" s="489">
        <v>21.6</v>
      </c>
      <c r="F45" s="489">
        <v>24.7</v>
      </c>
      <c r="G45" s="489">
        <v>8.4</v>
      </c>
      <c r="H45" s="489">
        <v>16.7</v>
      </c>
      <c r="I45" s="489">
        <v>24.1</v>
      </c>
      <c r="J45" s="489">
        <v>-21.6</v>
      </c>
      <c r="K45" s="489">
        <v>60.3</v>
      </c>
      <c r="L45" s="489">
        <v>2.2999999999999998</v>
      </c>
      <c r="M45" s="641" t="s">
        <v>1211</v>
      </c>
      <c r="N45" s="489">
        <v>2.7</v>
      </c>
      <c r="O45" s="489">
        <v>-1.2</v>
      </c>
      <c r="P45" s="531">
        <v>-12.6</v>
      </c>
      <c r="Q45" s="489">
        <v>57.5</v>
      </c>
      <c r="R45" s="489">
        <v>-1.7</v>
      </c>
      <c r="S45" s="489">
        <v>5.8</v>
      </c>
      <c r="T45" s="489">
        <v>8.1999999999999993</v>
      </c>
      <c r="U45" s="489">
        <v>-3.7</v>
      </c>
      <c r="V45" s="489">
        <v>13.7</v>
      </c>
      <c r="W45" s="489">
        <v>2.2000000000000002</v>
      </c>
      <c r="X45" s="489">
        <v>-8</v>
      </c>
    </row>
    <row r="46" spans="1:24" s="64" customFormat="1" ht="13.5" customHeight="1">
      <c r="A46" s="641" t="s">
        <v>1212</v>
      </c>
      <c r="B46" s="489">
        <v>6.1</v>
      </c>
      <c r="C46" s="489">
        <v>8.5</v>
      </c>
      <c r="D46" s="493" t="s">
        <v>1015</v>
      </c>
      <c r="E46" s="489">
        <v>42.1</v>
      </c>
      <c r="F46" s="489">
        <v>12.1</v>
      </c>
      <c r="G46" s="489">
        <v>12.6</v>
      </c>
      <c r="H46" s="489">
        <v>23.2</v>
      </c>
      <c r="I46" s="489">
        <v>43.1</v>
      </c>
      <c r="J46" s="489">
        <v>1</v>
      </c>
      <c r="K46" s="489">
        <v>-6.5</v>
      </c>
      <c r="L46" s="489">
        <v>3.2</v>
      </c>
      <c r="M46" s="641" t="s">
        <v>1212</v>
      </c>
      <c r="N46" s="489">
        <v>5</v>
      </c>
      <c r="O46" s="489">
        <v>15.3</v>
      </c>
      <c r="P46" s="531">
        <v>-5.8</v>
      </c>
      <c r="Q46" s="489">
        <v>2.9</v>
      </c>
      <c r="R46" s="489">
        <v>1.3</v>
      </c>
      <c r="S46" s="489">
        <v>12.9</v>
      </c>
      <c r="T46" s="489">
        <v>10</v>
      </c>
      <c r="U46" s="489">
        <v>-10.5</v>
      </c>
      <c r="V46" s="489">
        <v>12.1</v>
      </c>
      <c r="W46" s="489">
        <v>-5.2</v>
      </c>
      <c r="X46" s="489">
        <v>-1.3</v>
      </c>
    </row>
    <row r="47" spans="1:24" ht="13.5" customHeight="1">
      <c r="A47" s="641" t="s">
        <v>1213</v>
      </c>
      <c r="B47" s="489">
        <v>1.9</v>
      </c>
      <c r="C47" s="489">
        <v>-6.9</v>
      </c>
      <c r="D47" s="493">
        <v>-5.7</v>
      </c>
      <c r="E47" s="489">
        <v>6.4</v>
      </c>
      <c r="F47" s="489">
        <v>-48.7</v>
      </c>
      <c r="G47" s="489">
        <v>9.3000000000000007</v>
      </c>
      <c r="H47" s="489">
        <v>-1.2</v>
      </c>
      <c r="I47" s="489">
        <v>-3.5</v>
      </c>
      <c r="J47" s="489">
        <v>-9.1999999999999993</v>
      </c>
      <c r="K47" s="489">
        <v>-43.4</v>
      </c>
      <c r="L47" s="489">
        <v>-2.6</v>
      </c>
      <c r="M47" s="641" t="s">
        <v>1213</v>
      </c>
      <c r="N47" s="489">
        <v>7</v>
      </c>
      <c r="O47" s="489">
        <v>7.7</v>
      </c>
      <c r="P47" s="531">
        <v>7.8</v>
      </c>
      <c r="Q47" s="489">
        <v>45.5</v>
      </c>
      <c r="R47" s="489">
        <v>12.5</v>
      </c>
      <c r="S47" s="489">
        <v>-11.3</v>
      </c>
      <c r="T47" s="489">
        <v>-23</v>
      </c>
      <c r="U47" s="489">
        <v>6.9</v>
      </c>
      <c r="V47" s="489">
        <v>-4.0999999999999996</v>
      </c>
      <c r="W47" s="489">
        <v>10.8</v>
      </c>
      <c r="X47" s="489">
        <v>10</v>
      </c>
    </row>
    <row r="48" spans="1:24" ht="13.5" customHeight="1">
      <c r="A48" s="641" t="s">
        <v>1214</v>
      </c>
      <c r="B48" s="489">
        <v>7.1</v>
      </c>
      <c r="C48" s="489">
        <v>6.4</v>
      </c>
      <c r="D48" s="493">
        <v>-3.3</v>
      </c>
      <c r="E48" s="489">
        <v>0.1</v>
      </c>
      <c r="F48" s="489">
        <v>5.9</v>
      </c>
      <c r="G48" s="489">
        <v>8</v>
      </c>
      <c r="H48" s="489">
        <v>2.8</v>
      </c>
      <c r="I48" s="489">
        <v>18.600000000000001</v>
      </c>
      <c r="J48" s="489">
        <v>5.5</v>
      </c>
      <c r="K48" s="489">
        <v>18.899999999999999</v>
      </c>
      <c r="L48" s="489">
        <v>-5.2</v>
      </c>
      <c r="M48" s="641" t="s">
        <v>1214</v>
      </c>
      <c r="N48" s="489">
        <v>7.6</v>
      </c>
      <c r="O48" s="489">
        <v>1.3</v>
      </c>
      <c r="P48" s="531">
        <v>17.100000000000001</v>
      </c>
      <c r="Q48" s="489">
        <v>23.7</v>
      </c>
      <c r="R48" s="489">
        <v>8.3000000000000007</v>
      </c>
      <c r="S48" s="489">
        <v>-0.2</v>
      </c>
      <c r="T48" s="489">
        <v>10.7</v>
      </c>
      <c r="U48" s="489">
        <v>-7.8</v>
      </c>
      <c r="V48" s="489">
        <v>10</v>
      </c>
      <c r="W48" s="489">
        <v>7.7</v>
      </c>
      <c r="X48" s="489">
        <v>0.8</v>
      </c>
    </row>
    <row r="49" spans="1:24" ht="13.5" customHeight="1">
      <c r="A49" s="641" t="s">
        <v>1215</v>
      </c>
      <c r="B49" s="489">
        <v>-3.5</v>
      </c>
      <c r="C49" s="489">
        <v>-9</v>
      </c>
      <c r="D49" s="493">
        <v>10.199999999999999</v>
      </c>
      <c r="E49" s="489">
        <v>-1.4</v>
      </c>
      <c r="F49" s="489">
        <v>16.8</v>
      </c>
      <c r="G49" s="489">
        <v>-6</v>
      </c>
      <c r="H49" s="489">
        <v>-14</v>
      </c>
      <c r="I49" s="489">
        <v>-3</v>
      </c>
      <c r="J49" s="489">
        <v>27.8</v>
      </c>
      <c r="K49" s="489">
        <v>-45.8</v>
      </c>
      <c r="L49" s="489">
        <v>-12.9</v>
      </c>
      <c r="M49" s="641" t="s">
        <v>1215</v>
      </c>
      <c r="N49" s="489">
        <v>-0.1</v>
      </c>
      <c r="O49" s="489">
        <v>-1.9</v>
      </c>
      <c r="P49" s="531">
        <v>15.8</v>
      </c>
      <c r="Q49" s="489">
        <v>-22.8</v>
      </c>
      <c r="R49" s="489">
        <v>22.6</v>
      </c>
      <c r="S49" s="489">
        <v>5.4</v>
      </c>
      <c r="T49" s="489">
        <v>-27.5</v>
      </c>
      <c r="U49" s="489">
        <v>1.1000000000000001</v>
      </c>
      <c r="V49" s="489">
        <v>-8</v>
      </c>
      <c r="W49" s="489">
        <v>1.5</v>
      </c>
      <c r="X49" s="489">
        <v>3.9</v>
      </c>
    </row>
    <row r="50" spans="1:24" ht="13.5" customHeight="1">
      <c r="A50" s="641" t="s">
        <v>1216</v>
      </c>
      <c r="B50" s="489">
        <v>0.1</v>
      </c>
      <c r="C50" s="489">
        <v>-5.3</v>
      </c>
      <c r="D50" s="493">
        <v>-3.4</v>
      </c>
      <c r="E50" s="489">
        <v>-12.7</v>
      </c>
      <c r="F50" s="489">
        <v>51.4</v>
      </c>
      <c r="G50" s="489">
        <v>0.3</v>
      </c>
      <c r="H50" s="489">
        <v>-7.6</v>
      </c>
      <c r="I50" s="489">
        <v>-2.4</v>
      </c>
      <c r="J50" s="489">
        <v>-9.9</v>
      </c>
      <c r="K50" s="489">
        <v>-8.4</v>
      </c>
      <c r="L50" s="489">
        <v>-12.2</v>
      </c>
      <c r="M50" s="641" t="s">
        <v>1216</v>
      </c>
      <c r="N50" s="489">
        <v>2.9</v>
      </c>
      <c r="O50" s="489">
        <v>6.4</v>
      </c>
      <c r="P50" s="531">
        <v>-0.7</v>
      </c>
      <c r="Q50" s="489">
        <v>28.2</v>
      </c>
      <c r="R50" s="489">
        <v>8.4</v>
      </c>
      <c r="S50" s="489">
        <v>2.2999999999999998</v>
      </c>
      <c r="T50" s="489">
        <v>0.5</v>
      </c>
      <c r="U50" s="489">
        <v>-4.4000000000000004</v>
      </c>
      <c r="V50" s="489">
        <v>0.3</v>
      </c>
      <c r="W50" s="489">
        <v>11.8</v>
      </c>
      <c r="X50" s="489">
        <v>-9.1999999999999993</v>
      </c>
    </row>
    <row r="51" spans="1:24" ht="13.5" customHeight="1">
      <c r="A51" s="641" t="s">
        <v>1217</v>
      </c>
      <c r="B51" s="489">
        <v>-11.3</v>
      </c>
      <c r="C51" s="489">
        <v>-9.6999999999999993</v>
      </c>
      <c r="D51" s="493">
        <v>-15.6</v>
      </c>
      <c r="E51" s="489">
        <v>-9.9</v>
      </c>
      <c r="F51" s="489">
        <v>32.1</v>
      </c>
      <c r="G51" s="489">
        <v>-3.3</v>
      </c>
      <c r="H51" s="489">
        <v>-31.5</v>
      </c>
      <c r="I51" s="489">
        <v>-19.5</v>
      </c>
      <c r="J51" s="489">
        <v>-18.5</v>
      </c>
      <c r="K51" s="489">
        <v>11.1</v>
      </c>
      <c r="L51" s="489">
        <v>-6.6</v>
      </c>
      <c r="M51" s="641" t="s">
        <v>1217</v>
      </c>
      <c r="N51" s="489">
        <v>-12.1</v>
      </c>
      <c r="O51" s="489">
        <v>3.3</v>
      </c>
      <c r="P51" s="531">
        <v>-9.9</v>
      </c>
      <c r="Q51" s="489">
        <v>10.7</v>
      </c>
      <c r="R51" s="489">
        <v>-0.6</v>
      </c>
      <c r="S51" s="489">
        <v>-14.8</v>
      </c>
      <c r="T51" s="489">
        <v>-17.100000000000001</v>
      </c>
      <c r="U51" s="489">
        <v>-27.6</v>
      </c>
      <c r="V51" s="489">
        <v>-9.4</v>
      </c>
      <c r="W51" s="489">
        <v>-11.6</v>
      </c>
      <c r="X51" s="489">
        <v>-15.2</v>
      </c>
    </row>
    <row r="52" spans="1:24" ht="13.5" customHeight="1">
      <c r="A52" s="641" t="s">
        <v>1218</v>
      </c>
      <c r="B52" s="489">
        <v>-10.6</v>
      </c>
      <c r="C52" s="489">
        <v>-10.3</v>
      </c>
      <c r="D52" s="493">
        <v>-15.2</v>
      </c>
      <c r="E52" s="489">
        <v>-4.5999999999999996</v>
      </c>
      <c r="F52" s="489">
        <v>13</v>
      </c>
      <c r="G52" s="489">
        <v>0.1</v>
      </c>
      <c r="H52" s="489">
        <v>-56.7</v>
      </c>
      <c r="I52" s="489">
        <v>-12</v>
      </c>
      <c r="J52" s="489">
        <v>-29.1</v>
      </c>
      <c r="K52" s="489">
        <v>13.3</v>
      </c>
      <c r="L52" s="489">
        <v>-12.9</v>
      </c>
      <c r="M52" s="641" t="s">
        <v>1218</v>
      </c>
      <c r="N52" s="489">
        <v>-10.8</v>
      </c>
      <c r="O52" s="489">
        <v>7.3</v>
      </c>
      <c r="P52" s="531">
        <v>-2.9</v>
      </c>
      <c r="Q52" s="489">
        <v>-15.9</v>
      </c>
      <c r="R52" s="489">
        <v>-2.9</v>
      </c>
      <c r="S52" s="489">
        <v>-6.7</v>
      </c>
      <c r="T52" s="489">
        <v>-9.1999999999999993</v>
      </c>
      <c r="U52" s="489">
        <v>-22.8</v>
      </c>
      <c r="V52" s="489">
        <v>-11</v>
      </c>
      <c r="W52" s="489">
        <v>-7.3</v>
      </c>
      <c r="X52" s="489">
        <v>-12.1</v>
      </c>
    </row>
    <row r="53" spans="1:24" ht="13.5" customHeight="1">
      <c r="A53" s="641" t="s">
        <v>1219</v>
      </c>
      <c r="B53" s="489">
        <v>-4.8</v>
      </c>
      <c r="C53" s="489">
        <v>-8.5</v>
      </c>
      <c r="D53" s="493">
        <v>-29.2</v>
      </c>
      <c r="E53" s="489">
        <v>22.4</v>
      </c>
      <c r="F53" s="489">
        <v>28.8</v>
      </c>
      <c r="G53" s="489">
        <v>-4.7</v>
      </c>
      <c r="H53" s="489">
        <v>-37.700000000000003</v>
      </c>
      <c r="I53" s="489">
        <v>-14.1</v>
      </c>
      <c r="J53" s="489">
        <v>-23.8</v>
      </c>
      <c r="K53" s="489">
        <v>6.4</v>
      </c>
      <c r="L53" s="489">
        <v>-8.5</v>
      </c>
      <c r="M53" s="641" t="s">
        <v>1219</v>
      </c>
      <c r="N53" s="489">
        <v>-2.6</v>
      </c>
      <c r="O53" s="489">
        <v>24.5</v>
      </c>
      <c r="P53" s="531">
        <v>4.2</v>
      </c>
      <c r="Q53" s="489">
        <v>-4.5</v>
      </c>
      <c r="R53" s="489">
        <v>-1.2</v>
      </c>
      <c r="S53" s="489">
        <v>-15.1</v>
      </c>
      <c r="T53" s="489">
        <v>20.5</v>
      </c>
      <c r="U53" s="489">
        <v>-10.1</v>
      </c>
      <c r="V53" s="489">
        <v>-1</v>
      </c>
      <c r="W53" s="489">
        <v>-13.3</v>
      </c>
      <c r="X53" s="489">
        <v>-6.6</v>
      </c>
    </row>
    <row r="54" spans="1:24" ht="13.5" customHeight="1">
      <c r="A54" s="641" t="s">
        <v>1220</v>
      </c>
      <c r="B54" s="489">
        <v>-7.8</v>
      </c>
      <c r="C54" s="489">
        <v>-6.4</v>
      </c>
      <c r="D54" s="493">
        <v>19.3</v>
      </c>
      <c r="E54" s="489">
        <v>1.7</v>
      </c>
      <c r="F54" s="489">
        <v>-24.1</v>
      </c>
      <c r="G54" s="489">
        <v>-16.100000000000001</v>
      </c>
      <c r="H54" s="489">
        <v>-20.7</v>
      </c>
      <c r="I54" s="489">
        <v>-9.1</v>
      </c>
      <c r="J54" s="489">
        <v>-18</v>
      </c>
      <c r="K54" s="489">
        <v>9.3000000000000007</v>
      </c>
      <c r="L54" s="489">
        <v>-25.6</v>
      </c>
      <c r="M54" s="641" t="s">
        <v>1220</v>
      </c>
      <c r="N54" s="489">
        <v>8.5</v>
      </c>
      <c r="O54" s="489">
        <v>-7.6</v>
      </c>
      <c r="P54" s="531">
        <v>6.5</v>
      </c>
      <c r="Q54" s="489">
        <v>-41.5</v>
      </c>
      <c r="R54" s="489">
        <v>6.8</v>
      </c>
      <c r="S54" s="489">
        <v>-16.399999999999999</v>
      </c>
      <c r="T54" s="489">
        <v>5.8</v>
      </c>
      <c r="U54" s="489">
        <v>-6.2</v>
      </c>
      <c r="V54" s="489">
        <v>-13.4</v>
      </c>
      <c r="W54" s="489">
        <v>0.1</v>
      </c>
      <c r="X54" s="489">
        <v>3.8</v>
      </c>
    </row>
    <row r="55" spans="1:24" ht="13.5" customHeight="1">
      <c r="A55" s="641" t="s">
        <v>1221</v>
      </c>
      <c r="B55" s="489">
        <v>5.3</v>
      </c>
      <c r="C55" s="489">
        <v>4</v>
      </c>
      <c r="D55" s="493">
        <v>7.6</v>
      </c>
      <c r="E55" s="489">
        <v>5.0999999999999996</v>
      </c>
      <c r="F55" s="489">
        <v>-31.8</v>
      </c>
      <c r="G55" s="489">
        <v>-2.7</v>
      </c>
      <c r="H55" s="489">
        <v>37.200000000000003</v>
      </c>
      <c r="I55" s="489">
        <v>18.899999999999999</v>
      </c>
      <c r="J55" s="489">
        <v>-1.6</v>
      </c>
      <c r="K55" s="489">
        <v>14.5</v>
      </c>
      <c r="L55" s="489">
        <v>-21.4</v>
      </c>
      <c r="M55" s="641" t="s">
        <v>1221</v>
      </c>
      <c r="N55" s="489">
        <v>5.9</v>
      </c>
      <c r="O55" s="489">
        <v>30.9</v>
      </c>
      <c r="P55" s="531">
        <v>1.7</v>
      </c>
      <c r="Q55" s="489">
        <v>-38.1</v>
      </c>
      <c r="R55" s="489">
        <v>12.6</v>
      </c>
      <c r="S55" s="489">
        <v>7.2</v>
      </c>
      <c r="T55" s="489">
        <v>26.8</v>
      </c>
      <c r="U55" s="489">
        <v>32.5</v>
      </c>
      <c r="V55" s="489">
        <v>0.4</v>
      </c>
      <c r="W55" s="489">
        <v>-4.9000000000000004</v>
      </c>
      <c r="X55" s="489">
        <v>23.7</v>
      </c>
    </row>
    <row r="56" spans="1:24" ht="13.5" customHeight="1">
      <c r="A56" s="641" t="s">
        <v>1222</v>
      </c>
      <c r="B56" s="489">
        <v>1.2</v>
      </c>
      <c r="C56" s="489">
        <v>0.9</v>
      </c>
      <c r="D56" s="493">
        <v>-1.3</v>
      </c>
      <c r="E56" s="489">
        <v>0.1</v>
      </c>
      <c r="F56" s="489">
        <v>10.3</v>
      </c>
      <c r="G56" s="489">
        <v>11.9</v>
      </c>
      <c r="H56" s="489">
        <v>71.7</v>
      </c>
      <c r="I56" s="489">
        <v>-1.5</v>
      </c>
      <c r="J56" s="489">
        <v>-5</v>
      </c>
      <c r="K56" s="489">
        <v>-24.7</v>
      </c>
      <c r="L56" s="489">
        <v>-0.7</v>
      </c>
      <c r="M56" s="641" t="s">
        <v>1222</v>
      </c>
      <c r="N56" s="489">
        <v>1.4</v>
      </c>
      <c r="O56" s="489">
        <v>-1.4</v>
      </c>
      <c r="P56" s="531">
        <v>-14.6</v>
      </c>
      <c r="Q56" s="489">
        <v>-14.2</v>
      </c>
      <c r="R56" s="489">
        <v>9.8000000000000007</v>
      </c>
      <c r="S56" s="489">
        <v>-1.7</v>
      </c>
      <c r="T56" s="489">
        <v>19.2</v>
      </c>
      <c r="U56" s="489">
        <v>24.2</v>
      </c>
      <c r="V56" s="489">
        <v>-1.6</v>
      </c>
      <c r="W56" s="489">
        <v>1.3</v>
      </c>
      <c r="X56" s="489">
        <v>7.5</v>
      </c>
    </row>
    <row r="57" spans="1:24" ht="15.75" customHeight="1">
      <c r="A57" s="121"/>
      <c r="B57" s="235"/>
      <c r="C57" s="235"/>
      <c r="D57" s="235"/>
      <c r="E57" s="235"/>
      <c r="F57" s="235"/>
      <c r="G57" s="235"/>
      <c r="H57" s="235"/>
      <c r="I57" s="235"/>
      <c r="J57" s="235"/>
      <c r="K57" s="235"/>
      <c r="L57" s="235"/>
      <c r="M57" s="121"/>
      <c r="N57" s="235"/>
      <c r="O57" s="235"/>
      <c r="P57" s="235"/>
      <c r="Q57" s="235"/>
      <c r="R57" s="235"/>
      <c r="S57" s="235"/>
      <c r="T57" s="235"/>
      <c r="U57" s="235"/>
      <c r="V57" s="235"/>
      <c r="W57" s="235"/>
      <c r="X57" s="235"/>
    </row>
    <row r="58" spans="1:24" ht="13.5" customHeight="1">
      <c r="A58" s="447"/>
      <c r="B58" s="740" t="s">
        <v>271</v>
      </c>
      <c r="C58" s="741"/>
      <c r="D58" s="741"/>
      <c r="E58" s="741"/>
      <c r="F58" s="741"/>
      <c r="G58" s="741"/>
      <c r="H58" s="741"/>
      <c r="I58" s="741"/>
      <c r="J58" s="741"/>
      <c r="K58" s="741"/>
      <c r="L58" s="742"/>
      <c r="M58" s="447"/>
      <c r="N58" s="740" t="s">
        <v>271</v>
      </c>
      <c r="O58" s="741"/>
      <c r="P58" s="741"/>
      <c r="Q58" s="741"/>
      <c r="R58" s="741"/>
      <c r="S58" s="741"/>
      <c r="T58" s="741"/>
      <c r="U58" s="741"/>
      <c r="V58" s="741"/>
      <c r="W58" s="741"/>
      <c r="X58" s="742"/>
    </row>
    <row r="59" spans="1:24" ht="13.5" customHeight="1">
      <c r="A59" s="448" t="s">
        <v>162</v>
      </c>
      <c r="B59" s="743"/>
      <c r="C59" s="744"/>
      <c r="D59" s="744"/>
      <c r="E59" s="744"/>
      <c r="F59" s="744"/>
      <c r="G59" s="744"/>
      <c r="H59" s="744"/>
      <c r="I59" s="744"/>
      <c r="J59" s="744"/>
      <c r="K59" s="744"/>
      <c r="L59" s="745"/>
      <c r="M59" s="448" t="s">
        <v>162</v>
      </c>
      <c r="N59" s="743"/>
      <c r="O59" s="744"/>
      <c r="P59" s="744"/>
      <c r="Q59" s="744"/>
      <c r="R59" s="744"/>
      <c r="S59" s="744"/>
      <c r="T59" s="744"/>
      <c r="U59" s="744"/>
      <c r="V59" s="744"/>
      <c r="W59" s="744"/>
      <c r="X59" s="745"/>
    </row>
    <row r="60" spans="1:24" ht="13.5" customHeight="1">
      <c r="A60" s="449"/>
      <c r="B60" s="746"/>
      <c r="C60" s="747"/>
      <c r="D60" s="747"/>
      <c r="E60" s="747"/>
      <c r="F60" s="747"/>
      <c r="G60" s="747"/>
      <c r="H60" s="747"/>
      <c r="I60" s="747"/>
      <c r="J60" s="747"/>
      <c r="K60" s="747"/>
      <c r="L60" s="748"/>
      <c r="M60" s="449"/>
      <c r="N60" s="746"/>
      <c r="O60" s="747"/>
      <c r="P60" s="747"/>
      <c r="Q60" s="747"/>
      <c r="R60" s="747"/>
      <c r="S60" s="747"/>
      <c r="T60" s="747"/>
      <c r="U60" s="747"/>
      <c r="V60" s="747"/>
      <c r="W60" s="747"/>
      <c r="X60" s="748"/>
    </row>
    <row r="61" spans="1:24" ht="6.75" customHeight="1">
      <c r="A61" s="126"/>
      <c r="B61" s="64"/>
      <c r="C61" s="64"/>
      <c r="D61" s="64"/>
      <c r="E61" s="64"/>
      <c r="F61" s="64"/>
      <c r="G61" s="64"/>
      <c r="H61" s="64"/>
      <c r="I61" s="64"/>
      <c r="J61" s="64"/>
      <c r="K61" s="64"/>
      <c r="L61" s="64"/>
      <c r="M61" s="126"/>
      <c r="N61" s="64"/>
      <c r="O61" s="64"/>
      <c r="P61" s="64"/>
      <c r="Q61" s="64"/>
      <c r="R61" s="64"/>
      <c r="S61" s="64"/>
      <c r="T61" s="64"/>
      <c r="U61" s="64"/>
      <c r="V61" s="64"/>
      <c r="W61" s="64"/>
      <c r="X61" s="64"/>
    </row>
    <row r="62" spans="1:24" ht="13.5" customHeight="1">
      <c r="A62" s="65" t="s">
        <v>905</v>
      </c>
      <c r="B62" s="64"/>
      <c r="C62" s="64"/>
      <c r="D62" s="64"/>
      <c r="E62" s="64"/>
      <c r="F62" s="64"/>
      <c r="G62" s="64"/>
      <c r="H62" s="64"/>
      <c r="I62" s="64"/>
      <c r="J62" s="64"/>
      <c r="K62" s="64"/>
      <c r="L62" s="64"/>
      <c r="M62" s="65" t="s">
        <v>275</v>
      </c>
      <c r="N62" s="64"/>
      <c r="O62" s="64"/>
      <c r="P62" s="64"/>
      <c r="Q62" s="64"/>
      <c r="R62" s="64"/>
      <c r="S62" s="64"/>
      <c r="T62" s="64"/>
      <c r="U62" s="64"/>
      <c r="V62" s="64"/>
      <c r="W62" s="64"/>
      <c r="X62" s="64"/>
    </row>
    <row r="63" spans="1:24" ht="13.5" customHeight="1">
      <c r="A63" s="65" t="s">
        <v>272</v>
      </c>
      <c r="B63" s="64"/>
      <c r="C63" s="64"/>
      <c r="D63" s="64"/>
      <c r="E63" s="64"/>
      <c r="F63" s="64"/>
      <c r="G63" s="64"/>
      <c r="H63" s="64"/>
      <c r="I63" s="64"/>
      <c r="J63" s="64"/>
      <c r="K63" s="64"/>
      <c r="L63" s="64"/>
      <c r="M63" s="65" t="s">
        <v>276</v>
      </c>
      <c r="N63" s="64"/>
      <c r="O63" s="64"/>
      <c r="P63" s="64"/>
      <c r="Q63" s="64"/>
      <c r="R63" s="64"/>
      <c r="S63" s="64"/>
      <c r="T63" s="64"/>
      <c r="U63" s="64"/>
      <c r="V63" s="64"/>
      <c r="W63" s="64"/>
      <c r="X63" s="64"/>
    </row>
    <row r="64" spans="1:24" ht="13.5" customHeight="1">
      <c r="A64" s="64" t="s">
        <v>274</v>
      </c>
      <c r="B64" s="64"/>
      <c r="C64" s="64"/>
      <c r="D64" s="64"/>
      <c r="E64" s="64"/>
      <c r="F64" s="64"/>
      <c r="G64" s="64"/>
      <c r="H64" s="64"/>
      <c r="I64" s="64"/>
      <c r="J64" s="64"/>
      <c r="K64" s="64"/>
      <c r="L64" s="64"/>
      <c r="M64" s="64" t="s">
        <v>345</v>
      </c>
      <c r="N64" s="64"/>
      <c r="O64" s="64"/>
      <c r="P64" s="64"/>
      <c r="Q64" s="64"/>
      <c r="R64" s="64"/>
      <c r="S64" s="64"/>
      <c r="T64" s="64"/>
      <c r="U64" s="64"/>
      <c r="V64" s="64"/>
      <c r="W64" s="64"/>
      <c r="X64" s="64"/>
    </row>
    <row r="65" spans="1:24" ht="13.5" customHeight="1">
      <c r="A65" s="65"/>
      <c r="B65" s="64"/>
      <c r="C65" s="64"/>
      <c r="D65" s="64"/>
      <c r="E65" s="64"/>
      <c r="F65" s="64"/>
      <c r="G65" s="64"/>
      <c r="H65" s="64"/>
      <c r="I65" s="64"/>
      <c r="J65" s="64"/>
      <c r="K65" s="64"/>
      <c r="L65" s="64"/>
      <c r="M65" s="65"/>
      <c r="N65" s="64"/>
      <c r="O65" s="64"/>
      <c r="P65" s="64"/>
      <c r="Q65" s="64"/>
      <c r="R65" s="64"/>
      <c r="S65" s="64"/>
      <c r="T65" s="64"/>
      <c r="U65" s="64"/>
      <c r="V65" s="64"/>
      <c r="W65" s="64"/>
      <c r="X65" s="64"/>
    </row>
    <row r="66" spans="1:24" ht="13.5" customHeight="1">
      <c r="A66" s="64"/>
      <c r="B66" s="64"/>
      <c r="C66" s="64"/>
      <c r="D66" s="64"/>
      <c r="E66" s="64"/>
      <c r="F66" s="64"/>
      <c r="G66" s="64"/>
      <c r="H66" s="64"/>
      <c r="I66" s="64"/>
      <c r="J66" s="64"/>
      <c r="K66" s="64"/>
      <c r="L66" s="64"/>
      <c r="M66" s="64"/>
      <c r="N66" s="64"/>
      <c r="O66" s="64"/>
      <c r="P66" s="64"/>
      <c r="Q66" s="64"/>
      <c r="R66" s="64"/>
      <c r="S66" s="64"/>
      <c r="T66" s="64"/>
      <c r="U66" s="64"/>
      <c r="V66" s="64"/>
      <c r="W66" s="64"/>
      <c r="X66" s="64"/>
    </row>
  </sheetData>
  <mergeCells count="5">
    <mergeCell ref="B5:L6"/>
    <mergeCell ref="V7:X7"/>
    <mergeCell ref="N5:X6"/>
    <mergeCell ref="B58:L60"/>
    <mergeCell ref="N58:X60"/>
  </mergeCells>
  <phoneticPr fontId="2"/>
  <hyperlinks>
    <hyperlink ref="C1" location="'I N D E X'!A19" display="→目次に戻る" xr:uid="{00000000-0004-0000-0C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ignoredErrors>
    <ignoredError sqref="D46 W2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T66"/>
  <sheetViews>
    <sheetView zoomScaleNormal="100" zoomScaleSheetLayoutView="100" workbookViewId="0">
      <pane xSplit="1" ySplit="12" topLeftCell="B25" activePane="bottomRight" state="frozen"/>
      <selection activeCell="K44" sqref="K44"/>
      <selection pane="topRight" activeCell="K44" sqref="K44"/>
      <selection pane="bottomLeft" activeCell="K44" sqref="K44"/>
      <selection pane="bottomRight"/>
    </sheetView>
  </sheetViews>
  <sheetFormatPr defaultColWidth="9" defaultRowHeight="13.5" customHeight="1"/>
  <cols>
    <col min="1" max="1" width="11.734375" style="113" customWidth="1"/>
    <col min="2" max="3" width="8.20703125" style="95" customWidth="1"/>
    <col min="4" max="10" width="7.62890625" style="95" customWidth="1"/>
    <col min="11" max="11" width="11.734375" style="113" customWidth="1"/>
    <col min="12" max="20" width="7.62890625" style="95" customWidth="1"/>
    <col min="21" max="16384" width="9" style="95"/>
  </cols>
  <sheetData>
    <row r="1" spans="1:20" s="11" customFormat="1" ht="13.5" customHeight="1">
      <c r="A1" s="79" t="s">
        <v>164</v>
      </c>
      <c r="C1" s="371" t="s">
        <v>625</v>
      </c>
      <c r="K1" s="79" t="s">
        <v>164</v>
      </c>
    </row>
    <row r="2" spans="1:20" s="11" customFormat="1" ht="13.5" customHeight="1">
      <c r="A2" s="80"/>
      <c r="K2" s="80"/>
    </row>
    <row r="3" spans="1:20" s="11" customFormat="1" ht="13.5" customHeight="1">
      <c r="A3" s="11" t="s">
        <v>277</v>
      </c>
      <c r="K3" s="11" t="s">
        <v>278</v>
      </c>
    </row>
    <row r="4" spans="1:20" s="11" customFormat="1" ht="13.5" customHeight="1">
      <c r="A4" s="80"/>
      <c r="K4" s="80"/>
    </row>
    <row r="5" spans="1:20" s="64" customFormat="1" ht="13.5" customHeight="1">
      <c r="A5" s="40"/>
      <c r="B5" s="699" t="s">
        <v>279</v>
      </c>
      <c r="C5" s="700"/>
      <c r="D5" s="700"/>
      <c r="E5" s="700"/>
      <c r="F5" s="700"/>
      <c r="G5" s="700"/>
      <c r="H5" s="700"/>
      <c r="I5" s="700"/>
      <c r="J5" s="701"/>
      <c r="K5" s="40"/>
      <c r="L5" s="699" t="s">
        <v>280</v>
      </c>
      <c r="M5" s="700"/>
      <c r="N5" s="700"/>
      <c r="O5" s="700"/>
      <c r="P5" s="700"/>
      <c r="Q5" s="700"/>
      <c r="R5" s="700"/>
      <c r="S5" s="700"/>
      <c r="T5" s="701"/>
    </row>
    <row r="6" spans="1:20" s="64" customFormat="1" ht="13.5" customHeight="1">
      <c r="A6" s="41"/>
      <c r="B6" s="705"/>
      <c r="C6" s="706"/>
      <c r="D6" s="706"/>
      <c r="E6" s="706"/>
      <c r="F6" s="706"/>
      <c r="G6" s="706"/>
      <c r="H6" s="706"/>
      <c r="I6" s="706"/>
      <c r="J6" s="707"/>
      <c r="K6" s="41"/>
      <c r="L6" s="705"/>
      <c r="M6" s="706"/>
      <c r="N6" s="706"/>
      <c r="O6" s="706"/>
      <c r="P6" s="706"/>
      <c r="Q6" s="706"/>
      <c r="R6" s="706"/>
      <c r="S6" s="706"/>
      <c r="T6" s="707"/>
    </row>
    <row r="7" spans="1:20" s="64" customFormat="1" ht="13.5" customHeight="1">
      <c r="A7" s="41" t="s">
        <v>171</v>
      </c>
      <c r="B7" s="699" t="s">
        <v>281</v>
      </c>
      <c r="C7" s="700"/>
      <c r="D7" s="32"/>
      <c r="E7" s="32"/>
      <c r="F7" s="32"/>
      <c r="G7" s="32"/>
      <c r="H7" s="128"/>
      <c r="I7" s="128"/>
      <c r="J7" s="129"/>
      <c r="K7" s="41" t="s">
        <v>171</v>
      </c>
      <c r="L7" s="752" t="s">
        <v>282</v>
      </c>
      <c r="M7" s="753"/>
      <c r="N7" s="753"/>
      <c r="O7" s="753"/>
      <c r="P7" s="753"/>
      <c r="Q7" s="753"/>
      <c r="R7" s="753"/>
      <c r="S7" s="753"/>
      <c r="T7" s="754"/>
    </row>
    <row r="8" spans="1:20" s="64" customFormat="1" ht="13.5" customHeight="1">
      <c r="A8" s="41" t="s">
        <v>851</v>
      </c>
      <c r="B8" s="702"/>
      <c r="C8" s="703"/>
      <c r="D8" s="31" t="s">
        <v>283</v>
      </c>
      <c r="E8" s="129"/>
      <c r="F8" s="31" t="s">
        <v>284</v>
      </c>
      <c r="G8" s="129"/>
      <c r="H8" s="31" t="s">
        <v>285</v>
      </c>
      <c r="I8" s="128"/>
      <c r="J8" s="129"/>
      <c r="K8" s="41" t="s">
        <v>851</v>
      </c>
      <c r="L8" s="752" t="s">
        <v>286</v>
      </c>
      <c r="M8" s="753"/>
      <c r="N8" s="753"/>
      <c r="O8" s="753"/>
      <c r="P8" s="753"/>
      <c r="Q8" s="753"/>
      <c r="R8" s="753"/>
      <c r="S8" s="753"/>
      <c r="T8" s="754"/>
    </row>
    <row r="9" spans="1:20" s="64" customFormat="1" ht="13.5" customHeight="1">
      <c r="A9" s="41" t="s">
        <v>172</v>
      </c>
      <c r="B9" s="41"/>
      <c r="C9" s="40"/>
      <c r="D9" s="41"/>
      <c r="E9" s="41"/>
      <c r="F9" s="41"/>
      <c r="G9" s="41"/>
      <c r="H9" s="148"/>
      <c r="I9" s="148"/>
      <c r="J9" s="40" t="s">
        <v>285</v>
      </c>
      <c r="K9" s="41" t="s">
        <v>172</v>
      </c>
      <c r="L9" s="40" t="s">
        <v>285</v>
      </c>
      <c r="M9" s="31" t="s">
        <v>285</v>
      </c>
      <c r="N9" s="33"/>
      <c r="O9" s="149"/>
      <c r="P9" s="150"/>
      <c r="Q9" s="149"/>
      <c r="R9" s="151"/>
      <c r="S9" s="149"/>
      <c r="T9" s="151"/>
    </row>
    <row r="10" spans="1:20" s="64" customFormat="1" ht="13.5" customHeight="1">
      <c r="A10" s="41"/>
      <c r="B10" s="41"/>
      <c r="C10" s="41" t="s">
        <v>287</v>
      </c>
      <c r="D10" s="148"/>
      <c r="E10" s="148"/>
      <c r="F10" s="148"/>
      <c r="G10" s="148"/>
      <c r="H10" s="152"/>
      <c r="I10" s="152"/>
      <c r="J10" s="550" t="s">
        <v>288</v>
      </c>
      <c r="K10" s="41"/>
      <c r="L10" s="153" t="s">
        <v>288</v>
      </c>
      <c r="M10" s="154" t="s">
        <v>289</v>
      </c>
      <c r="N10" s="39"/>
      <c r="O10" s="702" t="s">
        <v>249</v>
      </c>
      <c r="P10" s="39"/>
      <c r="Q10" s="702" t="s">
        <v>290</v>
      </c>
      <c r="R10" s="39"/>
      <c r="S10" s="702" t="s">
        <v>258</v>
      </c>
      <c r="T10" s="39"/>
    </row>
    <row r="11" spans="1:20" s="64" customFormat="1" ht="13.5" customHeight="1">
      <c r="A11" s="41"/>
      <c r="B11" s="41"/>
      <c r="C11" s="41"/>
      <c r="D11" s="41"/>
      <c r="E11" s="41" t="s">
        <v>287</v>
      </c>
      <c r="F11" s="41"/>
      <c r="G11" s="41" t="s">
        <v>287</v>
      </c>
      <c r="H11" s="41"/>
      <c r="I11" s="41" t="s">
        <v>287</v>
      </c>
      <c r="J11" s="41"/>
      <c r="K11" s="41"/>
      <c r="L11" s="695" t="s">
        <v>287</v>
      </c>
      <c r="M11" s="87"/>
      <c r="N11" s="695" t="s">
        <v>287</v>
      </c>
      <c r="O11" s="696"/>
      <c r="P11" s="695" t="s">
        <v>287</v>
      </c>
      <c r="Q11" s="696"/>
      <c r="R11" s="695" t="s">
        <v>287</v>
      </c>
      <c r="S11" s="696"/>
      <c r="T11" s="695" t="s">
        <v>287</v>
      </c>
    </row>
    <row r="12" spans="1:20" s="64" customFormat="1" ht="13.5" customHeight="1">
      <c r="A12" s="42"/>
      <c r="B12" s="42"/>
      <c r="C12" s="42"/>
      <c r="D12" s="155"/>
      <c r="E12" s="155"/>
      <c r="F12" s="155"/>
      <c r="G12" s="155"/>
      <c r="H12" s="42"/>
      <c r="I12" s="42"/>
      <c r="J12" s="42"/>
      <c r="K12" s="42"/>
      <c r="L12" s="697"/>
      <c r="M12" s="42"/>
      <c r="N12" s="697"/>
      <c r="O12" s="42"/>
      <c r="P12" s="697"/>
      <c r="Q12" s="42"/>
      <c r="R12" s="697"/>
      <c r="S12" s="42"/>
      <c r="T12" s="697"/>
    </row>
    <row r="13" spans="1:20" ht="8.25" customHeight="1">
      <c r="A13" s="92"/>
      <c r="B13" s="93"/>
      <c r="C13" s="93"/>
      <c r="D13" s="93"/>
      <c r="E13" s="93"/>
      <c r="F13" s="93"/>
      <c r="G13" s="93"/>
      <c r="H13" s="93"/>
      <c r="I13" s="93"/>
      <c r="J13" s="93"/>
      <c r="K13" s="92"/>
      <c r="L13" s="93"/>
      <c r="M13" s="93"/>
      <c r="N13" s="93"/>
      <c r="O13" s="93"/>
      <c r="P13" s="93"/>
      <c r="Q13" s="93"/>
      <c r="R13" s="93"/>
      <c r="S13" s="93"/>
      <c r="T13" s="93"/>
    </row>
    <row r="14" spans="1:20" s="98" customFormat="1" ht="13.5" customHeight="1">
      <c r="A14" s="45">
        <v>1999</v>
      </c>
      <c r="B14" s="136">
        <v>23631</v>
      </c>
      <c r="C14" s="137">
        <v>-0.28693193805645612</v>
      </c>
      <c r="D14" s="136">
        <v>6318</v>
      </c>
      <c r="E14" s="137">
        <v>10.165649520488241</v>
      </c>
      <c r="F14" s="136">
        <v>3902</v>
      </c>
      <c r="G14" s="137">
        <v>-5.8170407916968365</v>
      </c>
      <c r="H14" s="136">
        <v>11955</v>
      </c>
      <c r="I14" s="137">
        <v>-2.4320574553170604</v>
      </c>
      <c r="J14" s="136">
        <v>11857</v>
      </c>
      <c r="K14" s="45">
        <v>1999</v>
      </c>
      <c r="L14" s="137">
        <v>-2.6918342224045988</v>
      </c>
      <c r="M14" s="136">
        <v>10469</v>
      </c>
      <c r="N14" s="137">
        <v>0.59575285865283156</v>
      </c>
      <c r="O14" s="136">
        <v>4360</v>
      </c>
      <c r="P14" s="137">
        <v>0.76265310838918854</v>
      </c>
      <c r="Q14" s="136">
        <v>7595</v>
      </c>
      <c r="R14" s="137">
        <v>-4.1761291950542567</v>
      </c>
      <c r="S14" s="136">
        <v>581</v>
      </c>
      <c r="T14" s="137">
        <v>5.0632911392405111</v>
      </c>
    </row>
    <row r="15" spans="1:20" s="98" customFormat="1" ht="13.5" customHeight="1">
      <c r="A15" s="45">
        <v>2000</v>
      </c>
      <c r="B15" s="136">
        <v>26549</v>
      </c>
      <c r="C15" s="137">
        <v>12.348186703905895</v>
      </c>
      <c r="D15" s="136">
        <v>7463</v>
      </c>
      <c r="E15" s="137">
        <v>18.12282367837923</v>
      </c>
      <c r="F15" s="136">
        <v>4155</v>
      </c>
      <c r="G15" s="137">
        <v>6.4838544336237813</v>
      </c>
      <c r="H15" s="136">
        <v>13404</v>
      </c>
      <c r="I15" s="137">
        <v>12.12045169385194</v>
      </c>
      <c r="J15" s="136">
        <v>13303</v>
      </c>
      <c r="K15" s="45">
        <v>2000</v>
      </c>
      <c r="L15" s="137">
        <v>12.195327654550049</v>
      </c>
      <c r="M15" s="136">
        <v>12203</v>
      </c>
      <c r="N15" s="137">
        <v>16.56318655076894</v>
      </c>
      <c r="O15" s="136">
        <v>5191</v>
      </c>
      <c r="P15" s="137">
        <v>19.059633027522938</v>
      </c>
      <c r="Q15" s="136">
        <v>8214</v>
      </c>
      <c r="R15" s="137">
        <v>8.1500987491770935</v>
      </c>
      <c r="S15" s="136">
        <v>557</v>
      </c>
      <c r="T15" s="137">
        <v>-4.1308089500860623</v>
      </c>
    </row>
    <row r="16" spans="1:20" s="98" customFormat="1" ht="13.5" customHeight="1">
      <c r="A16" s="45">
        <v>2001</v>
      </c>
      <c r="B16" s="136">
        <v>23281</v>
      </c>
      <c r="C16" s="137">
        <v>-12.309314851783492</v>
      </c>
      <c r="D16" s="136">
        <v>5792</v>
      </c>
      <c r="E16" s="137">
        <v>-22.390459600696765</v>
      </c>
      <c r="F16" s="136">
        <v>3775</v>
      </c>
      <c r="G16" s="137">
        <v>-9.1456077015643835</v>
      </c>
      <c r="H16" s="136">
        <v>12414</v>
      </c>
      <c r="I16" s="137">
        <v>-7.3858549686660719</v>
      </c>
      <c r="J16" s="136">
        <v>12278</v>
      </c>
      <c r="K16" s="45">
        <v>2001</v>
      </c>
      <c r="L16" s="137">
        <v>-7.7050289408404087</v>
      </c>
      <c r="M16" s="136">
        <v>10662</v>
      </c>
      <c r="N16" s="137">
        <v>-12.628042284684094</v>
      </c>
      <c r="O16" s="136">
        <v>3958</v>
      </c>
      <c r="P16" s="137">
        <v>-23.752648815257171</v>
      </c>
      <c r="Q16" s="136">
        <v>8456</v>
      </c>
      <c r="R16" s="137">
        <v>2.9461894326759275</v>
      </c>
      <c r="S16" s="136">
        <v>470</v>
      </c>
      <c r="T16" s="137">
        <v>-15.619389587073606</v>
      </c>
    </row>
    <row r="17" spans="1:20" s="98" customFormat="1" ht="13.5" customHeight="1">
      <c r="A17" s="45">
        <v>2002</v>
      </c>
      <c r="B17" s="136">
        <v>22834</v>
      </c>
      <c r="C17" s="137">
        <v>-1.9200206176710588</v>
      </c>
      <c r="D17" s="136">
        <v>6586</v>
      </c>
      <c r="E17" s="137">
        <v>13.708563535911612</v>
      </c>
      <c r="F17" s="136">
        <v>3490</v>
      </c>
      <c r="G17" s="137">
        <v>-7.5496688741721885</v>
      </c>
      <c r="H17" s="136">
        <v>11551</v>
      </c>
      <c r="I17" s="137">
        <v>-6.9518285806347668</v>
      </c>
      <c r="J17" s="136">
        <v>11404</v>
      </c>
      <c r="K17" s="45">
        <v>2002</v>
      </c>
      <c r="L17" s="137">
        <v>-7.1184231959602551</v>
      </c>
      <c r="M17" s="136">
        <v>10266</v>
      </c>
      <c r="N17" s="137">
        <v>-3.7141249296567258</v>
      </c>
      <c r="O17" s="136">
        <v>3881</v>
      </c>
      <c r="P17" s="137">
        <v>-1.945426983324916</v>
      </c>
      <c r="Q17" s="136">
        <v>7670</v>
      </c>
      <c r="R17" s="137">
        <v>-9.2951750236518471</v>
      </c>
      <c r="S17" s="136">
        <v>420</v>
      </c>
      <c r="T17" s="137">
        <v>-10.638297872340431</v>
      </c>
    </row>
    <row r="18" spans="1:20" s="98" customFormat="1" ht="13.5" customHeight="1">
      <c r="A18" s="45">
        <v>2003</v>
      </c>
      <c r="B18" s="136">
        <v>25464</v>
      </c>
      <c r="C18" s="137">
        <v>11.517911885784349</v>
      </c>
      <c r="D18" s="136">
        <v>8648</v>
      </c>
      <c r="E18" s="137">
        <v>31.308836926814454</v>
      </c>
      <c r="F18" s="136">
        <v>3445</v>
      </c>
      <c r="G18" s="137">
        <v>-1.2893982808022897</v>
      </c>
      <c r="H18" s="136">
        <v>12039</v>
      </c>
      <c r="I18" s="137">
        <v>4.2247424465414296</v>
      </c>
      <c r="J18" s="136">
        <v>12003</v>
      </c>
      <c r="K18" s="45">
        <v>2003</v>
      </c>
      <c r="L18" s="137">
        <v>5.2525429673798696</v>
      </c>
      <c r="M18" s="136">
        <v>11108</v>
      </c>
      <c r="N18" s="137">
        <v>8.2018312877459643</v>
      </c>
      <c r="O18" s="136">
        <v>4550</v>
      </c>
      <c r="P18" s="137">
        <v>17.237825302757017</v>
      </c>
      <c r="Q18" s="136">
        <v>7489</v>
      </c>
      <c r="R18" s="137">
        <v>-2.3598435462842238</v>
      </c>
      <c r="S18" s="136">
        <v>441</v>
      </c>
      <c r="T18" s="137">
        <v>5</v>
      </c>
    </row>
    <row r="19" spans="1:20" s="98" customFormat="1" ht="13.5" customHeight="1">
      <c r="A19" s="45">
        <v>2004</v>
      </c>
      <c r="B19" s="136">
        <v>26505</v>
      </c>
      <c r="C19" s="137">
        <v>4.0881244109330916</v>
      </c>
      <c r="D19" s="136">
        <v>9308</v>
      </c>
      <c r="E19" s="137">
        <v>7.6318223866790103</v>
      </c>
      <c r="F19" s="136">
        <v>3133</v>
      </c>
      <c r="G19" s="137">
        <v>-9.0566037735849036</v>
      </c>
      <c r="H19" s="136">
        <v>12826</v>
      </c>
      <c r="I19" s="137">
        <v>6.5370877979898712</v>
      </c>
      <c r="J19" s="136">
        <v>12757</v>
      </c>
      <c r="K19" s="45">
        <v>2004</v>
      </c>
      <c r="L19" s="137">
        <v>6.2817628926101765</v>
      </c>
      <c r="M19" s="136">
        <v>11829</v>
      </c>
      <c r="N19" s="137">
        <v>6.4908174288800913</v>
      </c>
      <c r="O19" s="136">
        <v>5118</v>
      </c>
      <c r="P19" s="137">
        <v>12.483516483516489</v>
      </c>
      <c r="Q19" s="136">
        <v>7708</v>
      </c>
      <c r="R19" s="137">
        <v>2.9242889571371444</v>
      </c>
      <c r="S19" s="136">
        <v>423</v>
      </c>
      <c r="T19" s="137">
        <v>-4.081632653061229</v>
      </c>
    </row>
    <row r="20" spans="1:20" s="98" customFormat="1" ht="13.5" customHeight="1">
      <c r="A20" s="45">
        <v>2005</v>
      </c>
      <c r="B20" s="136">
        <v>27678</v>
      </c>
      <c r="C20" s="137">
        <v>4.425580079230329</v>
      </c>
      <c r="D20" s="136">
        <v>11052</v>
      </c>
      <c r="E20" s="137">
        <v>18.736570691877951</v>
      </c>
      <c r="F20" s="136">
        <v>2923</v>
      </c>
      <c r="G20" s="137">
        <v>-6.7028407277369917</v>
      </c>
      <c r="H20" s="136">
        <v>12442</v>
      </c>
      <c r="I20" s="137">
        <v>-2.9939186028379861</v>
      </c>
      <c r="J20" s="136">
        <v>12352</v>
      </c>
      <c r="K20" s="45">
        <v>2005</v>
      </c>
      <c r="L20" s="137">
        <v>-3.1747276005330449</v>
      </c>
      <c r="M20" s="136">
        <v>11234</v>
      </c>
      <c r="N20" s="137">
        <v>-5.0300109899399814</v>
      </c>
      <c r="O20" s="136">
        <v>5488</v>
      </c>
      <c r="P20" s="137">
        <v>7.2293864790933915</v>
      </c>
      <c r="Q20" s="136">
        <v>6954</v>
      </c>
      <c r="R20" s="137">
        <v>-9.7820446289569318</v>
      </c>
      <c r="S20" s="136">
        <v>441</v>
      </c>
      <c r="T20" s="137">
        <v>4.2553191489361764</v>
      </c>
    </row>
    <row r="21" spans="1:20" s="98" customFormat="1" ht="13.5" customHeight="1">
      <c r="A21" s="45">
        <v>2006</v>
      </c>
      <c r="B21" s="136">
        <v>29115</v>
      </c>
      <c r="C21" s="137">
        <v>5.1918491220463991</v>
      </c>
      <c r="D21" s="136">
        <v>12227</v>
      </c>
      <c r="E21" s="137">
        <v>10.631559898660869</v>
      </c>
      <c r="F21" s="136">
        <v>2710</v>
      </c>
      <c r="G21" s="137">
        <v>-7.2870338693123538</v>
      </c>
      <c r="H21" s="136">
        <v>12860</v>
      </c>
      <c r="I21" s="137">
        <v>3.3595884905963658</v>
      </c>
      <c r="J21" s="136">
        <v>12776</v>
      </c>
      <c r="K21" s="45">
        <v>2006</v>
      </c>
      <c r="L21" s="137">
        <v>3.4326424870466221</v>
      </c>
      <c r="M21" s="136">
        <v>11630</v>
      </c>
      <c r="N21" s="137">
        <v>3.525013352323314</v>
      </c>
      <c r="O21" s="136">
        <v>5818</v>
      </c>
      <c r="P21" s="137">
        <v>6.0131195335276999</v>
      </c>
      <c r="Q21" s="136">
        <v>7042</v>
      </c>
      <c r="R21" s="137">
        <v>1.2654587287891816</v>
      </c>
      <c r="S21" s="136">
        <v>475</v>
      </c>
      <c r="T21" s="137">
        <v>7.7097505668934252</v>
      </c>
    </row>
    <row r="22" spans="1:20" s="98" customFormat="1" ht="13.5" customHeight="1">
      <c r="A22" s="45">
        <v>2007</v>
      </c>
      <c r="B22" s="136">
        <v>30264</v>
      </c>
      <c r="C22" s="137">
        <v>3.9464193714580098</v>
      </c>
      <c r="D22" s="136">
        <v>13304</v>
      </c>
      <c r="E22" s="137">
        <v>8.8083749079905118</v>
      </c>
      <c r="F22" s="136">
        <v>2875</v>
      </c>
      <c r="G22" s="137">
        <v>6.0885608856088513</v>
      </c>
      <c r="H22" s="136">
        <v>12793</v>
      </c>
      <c r="I22" s="137">
        <v>-0.52099533437014456</v>
      </c>
      <c r="J22" s="136">
        <v>12639</v>
      </c>
      <c r="K22" s="45">
        <v>2007</v>
      </c>
      <c r="L22" s="137">
        <v>-1.0723231058234139</v>
      </c>
      <c r="M22" s="136">
        <v>11184</v>
      </c>
      <c r="N22" s="137">
        <v>-3.8349097162510781</v>
      </c>
      <c r="O22" s="136">
        <v>5611</v>
      </c>
      <c r="P22" s="137">
        <v>-3.5579236851151608</v>
      </c>
      <c r="Q22" s="136">
        <v>7182</v>
      </c>
      <c r="R22" s="137">
        <v>1.9880715705765439</v>
      </c>
      <c r="S22" s="136">
        <v>506</v>
      </c>
      <c r="T22" s="137">
        <v>6.5263157894736912</v>
      </c>
    </row>
    <row r="23" spans="1:20" s="98" customFormat="1" ht="13.5" customHeight="1">
      <c r="A23" s="45">
        <v>2008</v>
      </c>
      <c r="B23" s="136">
        <v>24705</v>
      </c>
      <c r="C23" s="137">
        <v>-18.368358445678034</v>
      </c>
      <c r="D23" s="136">
        <v>9651</v>
      </c>
      <c r="E23" s="137">
        <v>-27.457907396271796</v>
      </c>
      <c r="F23" s="136">
        <v>2692</v>
      </c>
      <c r="G23" s="137">
        <v>-6.3652173913043448</v>
      </c>
      <c r="H23" s="136">
        <v>11284</v>
      </c>
      <c r="I23" s="137">
        <v>-11.795513171265537</v>
      </c>
      <c r="J23" s="136">
        <v>11126</v>
      </c>
      <c r="K23" s="45">
        <v>2008</v>
      </c>
      <c r="L23" s="137">
        <v>-11.970883772450346</v>
      </c>
      <c r="M23" s="136">
        <v>9722</v>
      </c>
      <c r="N23" s="137">
        <v>-13.072246065808301</v>
      </c>
      <c r="O23" s="136">
        <v>4349</v>
      </c>
      <c r="P23" s="137">
        <v>-22.491534485831398</v>
      </c>
      <c r="Q23" s="136">
        <v>6935</v>
      </c>
      <c r="R23" s="137">
        <v>-3.4391534391534417</v>
      </c>
      <c r="S23" s="136">
        <v>386</v>
      </c>
      <c r="T23" s="137">
        <v>-23.715415019762844</v>
      </c>
    </row>
    <row r="24" spans="1:20" s="98" customFormat="1" ht="13.5" customHeight="1">
      <c r="A24" s="45">
        <v>2009</v>
      </c>
      <c r="B24" s="136">
        <v>20080</v>
      </c>
      <c r="C24" s="137">
        <v>-18.720906699048779</v>
      </c>
      <c r="D24" s="136">
        <v>6951</v>
      </c>
      <c r="E24" s="137">
        <v>-27.976375505129003</v>
      </c>
      <c r="F24" s="136">
        <v>2823</v>
      </c>
      <c r="G24" s="137">
        <v>4.8662704309063942</v>
      </c>
      <c r="H24" s="136">
        <v>9492</v>
      </c>
      <c r="I24" s="137">
        <v>-15.880893300248145</v>
      </c>
      <c r="J24" s="136">
        <v>9410</v>
      </c>
      <c r="K24" s="45">
        <v>2009</v>
      </c>
      <c r="L24" s="137">
        <v>-15.423332734136252</v>
      </c>
      <c r="M24" s="136">
        <v>7740</v>
      </c>
      <c r="N24" s="137">
        <v>-20.386751697181648</v>
      </c>
      <c r="O24" s="136">
        <v>3137</v>
      </c>
      <c r="P24" s="137">
        <v>-27.868475511611869</v>
      </c>
      <c r="Q24" s="136">
        <v>6355</v>
      </c>
      <c r="R24" s="137">
        <v>-8.3633741888968984</v>
      </c>
      <c r="S24" s="136">
        <v>273</v>
      </c>
      <c r="T24" s="137">
        <v>-29.274611398963735</v>
      </c>
    </row>
    <row r="25" spans="1:20" s="98" customFormat="1" ht="13.5" customHeight="1">
      <c r="A25" s="45">
        <v>2010</v>
      </c>
      <c r="B25" s="136">
        <v>24365</v>
      </c>
      <c r="C25" s="137">
        <v>21.339641434262944</v>
      </c>
      <c r="D25" s="136">
        <v>10291</v>
      </c>
      <c r="E25" s="137">
        <v>48.050640195655305</v>
      </c>
      <c r="F25" s="136">
        <v>2630</v>
      </c>
      <c r="G25" s="137">
        <v>-6.8366985476443487</v>
      </c>
      <c r="H25" s="136">
        <v>10482</v>
      </c>
      <c r="I25" s="137">
        <v>10.429835651074582</v>
      </c>
      <c r="J25" s="136">
        <v>10417</v>
      </c>
      <c r="K25" s="45">
        <v>2010</v>
      </c>
      <c r="L25" s="137">
        <v>10.701381509032949</v>
      </c>
      <c r="M25" s="136">
        <v>8448</v>
      </c>
      <c r="N25" s="137">
        <v>9.1472868217054248</v>
      </c>
      <c r="O25" s="136">
        <v>3711</v>
      </c>
      <c r="P25" s="137">
        <v>18.297736691106149</v>
      </c>
      <c r="Q25" s="136">
        <v>6771</v>
      </c>
      <c r="R25" s="137">
        <v>6.5460267505900838</v>
      </c>
      <c r="S25" s="136">
        <v>325</v>
      </c>
      <c r="T25" s="137">
        <v>19.047619047619047</v>
      </c>
    </row>
    <row r="26" spans="1:20" s="98" customFormat="1" ht="13.5" customHeight="1">
      <c r="A26" s="45">
        <v>2011</v>
      </c>
      <c r="B26" s="136">
        <v>25023</v>
      </c>
      <c r="C26" s="137">
        <v>2.7005951159450037</v>
      </c>
      <c r="D26" s="136">
        <v>10277</v>
      </c>
      <c r="E26" s="137">
        <v>-0.13604120104946382</v>
      </c>
      <c r="F26" s="136">
        <v>2809</v>
      </c>
      <c r="G26" s="137">
        <v>6.806083650190109</v>
      </c>
      <c r="H26" s="136">
        <v>10875</v>
      </c>
      <c r="I26" s="137">
        <v>3.749284487693183</v>
      </c>
      <c r="J26" s="136">
        <v>10783</v>
      </c>
      <c r="K26" s="45">
        <v>2011</v>
      </c>
      <c r="L26" s="137">
        <v>3.5134875683978217</v>
      </c>
      <c r="M26" s="136">
        <v>8974</v>
      </c>
      <c r="N26" s="137">
        <v>6.2263257575757569</v>
      </c>
      <c r="O26" s="136">
        <v>3928</v>
      </c>
      <c r="P26" s="137">
        <v>5.8474804634869315</v>
      </c>
      <c r="Q26" s="136">
        <v>6946</v>
      </c>
      <c r="R26" s="137">
        <v>2.584551764879639</v>
      </c>
      <c r="S26" s="136">
        <v>414</v>
      </c>
      <c r="T26" s="137">
        <v>27.384615384615387</v>
      </c>
    </row>
    <row r="27" spans="1:20" s="98" customFormat="1" ht="13.5" customHeight="1">
      <c r="A27" s="45">
        <v>2012</v>
      </c>
      <c r="B27" s="136">
        <v>23334</v>
      </c>
      <c r="C27" s="137">
        <v>-6.7497901930224202</v>
      </c>
      <c r="D27" s="136">
        <v>8946</v>
      </c>
      <c r="E27" s="137">
        <v>-12.951250364892475</v>
      </c>
      <c r="F27" s="136">
        <v>2947</v>
      </c>
      <c r="G27" s="137">
        <v>4.9127803488786093</v>
      </c>
      <c r="H27" s="136">
        <v>10323</v>
      </c>
      <c r="I27" s="137">
        <v>-5.0758620689655203</v>
      </c>
      <c r="J27" s="136">
        <v>10208</v>
      </c>
      <c r="K27" s="45">
        <v>2012</v>
      </c>
      <c r="L27" s="137">
        <v>-5.3324677733469379</v>
      </c>
      <c r="M27" s="136">
        <v>8703</v>
      </c>
      <c r="N27" s="137">
        <v>-3.01983507911745</v>
      </c>
      <c r="O27" s="136">
        <v>3531</v>
      </c>
      <c r="P27" s="137">
        <v>-10.106924643584525</v>
      </c>
      <c r="Q27" s="136">
        <v>6792</v>
      </c>
      <c r="R27" s="137">
        <v>-2.2171033688453745</v>
      </c>
      <c r="S27" s="136">
        <v>479</v>
      </c>
      <c r="T27" s="137">
        <v>15.700483091787444</v>
      </c>
    </row>
    <row r="28" spans="1:20" s="98" customFormat="1" ht="13.5" customHeight="1">
      <c r="A28" s="45">
        <v>2013</v>
      </c>
      <c r="B28" s="136">
        <v>26370</v>
      </c>
      <c r="C28" s="137">
        <v>13.011056826947808</v>
      </c>
      <c r="D28" s="136">
        <v>10529</v>
      </c>
      <c r="E28" s="137">
        <v>17.695059244355015</v>
      </c>
      <c r="F28" s="136">
        <v>3199</v>
      </c>
      <c r="G28" s="137">
        <v>8.5510688836104585</v>
      </c>
      <c r="H28" s="136">
        <v>11499</v>
      </c>
      <c r="I28" s="137">
        <v>11.392037198488802</v>
      </c>
      <c r="J28" s="136">
        <v>11338</v>
      </c>
      <c r="K28" s="45">
        <v>2013</v>
      </c>
      <c r="L28" s="137">
        <v>11.06974921630095</v>
      </c>
      <c r="M28" s="136">
        <v>9703</v>
      </c>
      <c r="N28" s="137">
        <v>11.490290704354811</v>
      </c>
      <c r="O28" s="136">
        <v>3890</v>
      </c>
      <c r="P28" s="137">
        <v>10.167091475502698</v>
      </c>
      <c r="Q28" s="136">
        <v>7609</v>
      </c>
      <c r="R28" s="137">
        <v>12.028857479387511</v>
      </c>
      <c r="S28" s="136">
        <v>568</v>
      </c>
      <c r="T28" s="137">
        <v>18.58037578288101</v>
      </c>
    </row>
    <row r="29" spans="1:20" s="98" customFormat="1" ht="13.5" customHeight="1">
      <c r="A29" s="45">
        <v>2014</v>
      </c>
      <c r="B29" s="136">
        <v>28576</v>
      </c>
      <c r="C29" s="137">
        <v>8.3655669321198278</v>
      </c>
      <c r="D29" s="136">
        <v>12184</v>
      </c>
      <c r="E29" s="137">
        <v>15.718491784594924</v>
      </c>
      <c r="F29" s="136">
        <v>3148</v>
      </c>
      <c r="G29" s="137">
        <v>-1.5942482025632976</v>
      </c>
      <c r="H29" s="136">
        <v>12017</v>
      </c>
      <c r="I29" s="137">
        <v>4.5047395425689141</v>
      </c>
      <c r="J29" s="136">
        <v>11762</v>
      </c>
      <c r="K29" s="45">
        <v>2014</v>
      </c>
      <c r="L29" s="137">
        <v>3.7396366202152143</v>
      </c>
      <c r="M29" s="136">
        <v>9781</v>
      </c>
      <c r="N29" s="137">
        <v>0.8038750901782965</v>
      </c>
      <c r="O29" s="136">
        <v>4162</v>
      </c>
      <c r="P29" s="137">
        <v>6.9922879177377828</v>
      </c>
      <c r="Q29" s="136">
        <v>7855</v>
      </c>
      <c r="R29" s="137">
        <v>3.2330135366013923</v>
      </c>
      <c r="S29" s="136">
        <v>594</v>
      </c>
      <c r="T29" s="137">
        <v>4.5774647887323994</v>
      </c>
    </row>
    <row r="30" spans="1:20" s="98" customFormat="1" ht="13.5" customHeight="1">
      <c r="A30" s="45">
        <v>2015</v>
      </c>
      <c r="B30" s="136">
        <v>28396</v>
      </c>
      <c r="C30" s="137">
        <v>-0.62989921612541799</v>
      </c>
      <c r="D30" s="136">
        <v>11245</v>
      </c>
      <c r="E30" s="137">
        <v>-7.7068286277084734</v>
      </c>
      <c r="F30" s="136">
        <v>3236</v>
      </c>
      <c r="G30" s="137">
        <v>2.7954256670902122</v>
      </c>
      <c r="H30" s="136">
        <v>12592</v>
      </c>
      <c r="I30" s="137">
        <v>4.7848880752267675</v>
      </c>
      <c r="J30" s="136">
        <v>12345</v>
      </c>
      <c r="K30" s="45">
        <v>2015</v>
      </c>
      <c r="L30" s="137">
        <v>4.9566400272062605</v>
      </c>
      <c r="M30" s="136">
        <v>10184</v>
      </c>
      <c r="N30" s="137">
        <v>4.1202331049994934</v>
      </c>
      <c r="O30" s="136">
        <v>4421</v>
      </c>
      <c r="P30" s="137">
        <v>6.2229697260932193</v>
      </c>
      <c r="Q30" s="136">
        <v>8170</v>
      </c>
      <c r="R30" s="137">
        <v>4.0101845957988491</v>
      </c>
      <c r="S30" s="136">
        <v>592</v>
      </c>
      <c r="T30" s="137">
        <v>-0.33670033670033517</v>
      </c>
    </row>
    <row r="31" spans="1:20" s="98" customFormat="1" ht="13.5" customHeight="1">
      <c r="A31" s="45">
        <v>2016</v>
      </c>
      <c r="B31" s="136">
        <v>26796</v>
      </c>
      <c r="C31" s="137">
        <v>-5.6345964220312688</v>
      </c>
      <c r="D31" s="136">
        <v>10095</v>
      </c>
      <c r="E31" s="137">
        <v>-10.226767452200979</v>
      </c>
      <c r="F31" s="136">
        <v>3140</v>
      </c>
      <c r="G31" s="137">
        <v>-2.9666254635352329</v>
      </c>
      <c r="H31" s="136">
        <v>12160</v>
      </c>
      <c r="I31" s="137">
        <v>-3.4307496823379968</v>
      </c>
      <c r="J31" s="136">
        <v>12023</v>
      </c>
      <c r="K31" s="45">
        <v>2016</v>
      </c>
      <c r="L31" s="137">
        <v>-2.6083434588902388</v>
      </c>
      <c r="M31" s="136">
        <v>10231</v>
      </c>
      <c r="N31" s="137">
        <v>0.46150824823252279</v>
      </c>
      <c r="O31" s="136">
        <v>4217</v>
      </c>
      <c r="P31" s="137">
        <v>-4.6143406469124626</v>
      </c>
      <c r="Q31" s="136">
        <v>7944</v>
      </c>
      <c r="R31" s="137">
        <v>-2.7662178702570372</v>
      </c>
      <c r="S31" s="136">
        <v>632</v>
      </c>
      <c r="T31" s="137">
        <v>6.7567567567567544</v>
      </c>
    </row>
    <row r="32" spans="1:20" s="98" customFormat="1" ht="13.5" customHeight="1">
      <c r="A32" s="45">
        <v>2017</v>
      </c>
      <c r="B32" s="136">
        <v>28477</v>
      </c>
      <c r="C32" s="137">
        <v>6.2733243767726599</v>
      </c>
      <c r="D32" s="136">
        <v>11991</v>
      </c>
      <c r="E32" s="137">
        <v>18.781575037147103</v>
      </c>
      <c r="F32" s="136">
        <v>2977</v>
      </c>
      <c r="G32" s="137">
        <v>-5.1910828025477755</v>
      </c>
      <c r="H32" s="136">
        <v>12031</v>
      </c>
      <c r="I32" s="137">
        <v>-1.0608552631578894</v>
      </c>
      <c r="J32" s="136">
        <v>11855</v>
      </c>
      <c r="K32" s="45">
        <v>2017</v>
      </c>
      <c r="L32" s="137">
        <v>-1.3973217998835552</v>
      </c>
      <c r="M32" s="136">
        <v>10148</v>
      </c>
      <c r="N32" s="137">
        <v>-0.81125989639331264</v>
      </c>
      <c r="O32" s="136">
        <v>4606</v>
      </c>
      <c r="P32" s="137">
        <v>9.224567227887114</v>
      </c>
      <c r="Q32" s="136">
        <v>7426</v>
      </c>
      <c r="R32" s="137">
        <v>-6.5206445115810645</v>
      </c>
      <c r="S32" s="136">
        <v>546</v>
      </c>
      <c r="T32" s="137">
        <v>-13.607594936708855</v>
      </c>
    </row>
    <row r="33" spans="1:20" s="98" customFormat="1" ht="13.5" customHeight="1">
      <c r="A33" s="45">
        <v>2018</v>
      </c>
      <c r="B33" s="136">
        <v>29032</v>
      </c>
      <c r="C33" s="137">
        <v>1.948941250834002</v>
      </c>
      <c r="D33" s="136">
        <v>12113</v>
      </c>
      <c r="E33" s="137">
        <v>1.0174297389708986</v>
      </c>
      <c r="F33" s="136">
        <v>2928</v>
      </c>
      <c r="G33" s="137">
        <v>-1.6459523009741406</v>
      </c>
      <c r="H33" s="136">
        <v>12478</v>
      </c>
      <c r="I33" s="137">
        <v>3.7154018784805842</v>
      </c>
      <c r="J33" s="136">
        <v>12249</v>
      </c>
      <c r="K33" s="45">
        <v>2018</v>
      </c>
      <c r="L33" s="137">
        <v>3.3234921973850806</v>
      </c>
      <c r="M33" s="136">
        <v>10436</v>
      </c>
      <c r="N33" s="137">
        <v>2.8379976350019653</v>
      </c>
      <c r="O33" s="136">
        <v>4779</v>
      </c>
      <c r="P33" s="137">
        <v>3.7559704732957</v>
      </c>
      <c r="Q33" s="136">
        <v>7699</v>
      </c>
      <c r="R33" s="137">
        <v>3.6762725558847187</v>
      </c>
      <c r="S33" s="136">
        <v>657</v>
      </c>
      <c r="T33" s="137">
        <v>20.329670329670325</v>
      </c>
    </row>
    <row r="34" spans="1:20" ht="13.5" customHeight="1">
      <c r="A34" s="45">
        <v>2019</v>
      </c>
      <c r="B34" s="136">
        <v>27391</v>
      </c>
      <c r="C34" s="137">
        <v>-5.6523835767429027</v>
      </c>
      <c r="D34" s="136">
        <v>10214</v>
      </c>
      <c r="E34" s="137">
        <v>-15.677371419136465</v>
      </c>
      <c r="F34" s="136">
        <v>3221</v>
      </c>
      <c r="G34" s="137">
        <v>10.006830601092886</v>
      </c>
      <c r="H34" s="136">
        <v>12525</v>
      </c>
      <c r="I34" s="137">
        <v>0.37666292675109236</v>
      </c>
      <c r="J34" s="136">
        <v>12294</v>
      </c>
      <c r="K34" s="45">
        <v>2019</v>
      </c>
      <c r="L34" s="137">
        <v>0.36737692872887973</v>
      </c>
      <c r="M34" s="136">
        <v>10404</v>
      </c>
      <c r="N34" s="137">
        <v>-0.30663089306247615</v>
      </c>
      <c r="O34" s="136">
        <v>4392</v>
      </c>
      <c r="P34" s="137">
        <v>-8.0979284369114843</v>
      </c>
      <c r="Q34" s="136">
        <v>8133</v>
      </c>
      <c r="R34" s="137">
        <v>5.6370957267177557</v>
      </c>
      <c r="S34" s="136">
        <v>665</v>
      </c>
      <c r="T34" s="137">
        <v>1.2176560121765601</v>
      </c>
    </row>
    <row r="35" spans="1:20" s="64" customFormat="1" ht="13.5" customHeight="1">
      <c r="A35" s="45">
        <v>2020</v>
      </c>
      <c r="B35" s="136">
        <v>26485</v>
      </c>
      <c r="C35" s="137">
        <v>-3.307655799350151</v>
      </c>
      <c r="D35" s="136">
        <v>10754</v>
      </c>
      <c r="E35" s="137">
        <v>5.2868611709418367</v>
      </c>
      <c r="F35" s="136">
        <v>3304</v>
      </c>
      <c r="G35" s="137">
        <v>2.5768394908413539</v>
      </c>
      <c r="H35" s="136">
        <v>11169</v>
      </c>
      <c r="I35" s="137">
        <v>-10.826347305389216</v>
      </c>
      <c r="J35" s="136">
        <v>11011</v>
      </c>
      <c r="K35" s="45">
        <v>2020</v>
      </c>
      <c r="L35" s="137">
        <v>-10.435985033349604</v>
      </c>
      <c r="M35" s="136">
        <v>9487</v>
      </c>
      <c r="N35" s="137">
        <v>-8.8139177239523256</v>
      </c>
      <c r="O35" s="136">
        <v>4019</v>
      </c>
      <c r="P35" s="137">
        <v>-8.4927140255009128</v>
      </c>
      <c r="Q35" s="136">
        <v>7150</v>
      </c>
      <c r="R35" s="137">
        <v>-12.086560924628053</v>
      </c>
      <c r="S35" s="136">
        <v>646</v>
      </c>
      <c r="T35" s="137">
        <v>-2.8571428571428581</v>
      </c>
    </row>
    <row r="36" spans="1:20" s="64" customFormat="1" ht="6.75" customHeight="1">
      <c r="A36" s="437"/>
      <c r="B36" s="140"/>
      <c r="C36" s="143"/>
      <c r="D36" s="140"/>
      <c r="E36" s="143"/>
      <c r="F36" s="140"/>
      <c r="G36" s="143"/>
      <c r="H36" s="140"/>
      <c r="I36" s="143"/>
      <c r="J36" s="140"/>
      <c r="K36" s="437"/>
      <c r="L36" s="143"/>
      <c r="M36" s="140"/>
      <c r="N36" s="143"/>
      <c r="O36" s="140"/>
      <c r="P36" s="143"/>
      <c r="Q36" s="140"/>
      <c r="R36" s="143"/>
      <c r="S36" s="140"/>
      <c r="T36" s="143"/>
    </row>
    <row r="37" spans="1:20" ht="13.5" customHeight="1">
      <c r="A37" s="641" t="s">
        <v>1203</v>
      </c>
      <c r="B37" s="499">
        <v>7051</v>
      </c>
      <c r="C37" s="489">
        <v>11.390205371248019</v>
      </c>
      <c r="D37" s="499">
        <v>2610</v>
      </c>
      <c r="E37" s="489">
        <v>13.379669852302346</v>
      </c>
      <c r="F37" s="499">
        <v>854</v>
      </c>
      <c r="G37" s="489">
        <v>15.24966261808367</v>
      </c>
      <c r="H37" s="499">
        <v>3325</v>
      </c>
      <c r="I37" s="489">
        <v>11.12967914438503</v>
      </c>
      <c r="J37" s="499">
        <v>3218</v>
      </c>
      <c r="K37" s="641" t="s">
        <v>1203</v>
      </c>
      <c r="L37" s="489">
        <v>10.243233984241185</v>
      </c>
      <c r="M37" s="499">
        <v>2570</v>
      </c>
      <c r="N37" s="489">
        <v>3.8925652004673239E-2</v>
      </c>
      <c r="O37" s="499">
        <v>1080</v>
      </c>
      <c r="P37" s="489">
        <v>4.2471042471042386</v>
      </c>
      <c r="Q37" s="499">
        <v>2224</v>
      </c>
      <c r="R37" s="489">
        <v>16.868102995270618</v>
      </c>
      <c r="S37" s="499">
        <v>160</v>
      </c>
      <c r="T37" s="489">
        <v>8.1081081081081141</v>
      </c>
    </row>
    <row r="38" spans="1:20" ht="13.5" customHeight="1">
      <c r="A38" s="641" t="s">
        <v>1204</v>
      </c>
      <c r="B38" s="499">
        <v>6745</v>
      </c>
      <c r="C38" s="489">
        <v>-4.3398099560346015</v>
      </c>
      <c r="D38" s="499">
        <v>2581</v>
      </c>
      <c r="E38" s="489">
        <v>-1.1111111111111072</v>
      </c>
      <c r="F38" s="499">
        <v>844</v>
      </c>
      <c r="G38" s="489">
        <v>-1.1709601873536313</v>
      </c>
      <c r="H38" s="499">
        <v>2881</v>
      </c>
      <c r="I38" s="489">
        <v>-13.353383458646617</v>
      </c>
      <c r="J38" s="499">
        <v>2955</v>
      </c>
      <c r="K38" s="641" t="s">
        <v>1204</v>
      </c>
      <c r="L38" s="489">
        <v>-8.1727781230577996</v>
      </c>
      <c r="M38" s="499">
        <v>2545</v>
      </c>
      <c r="N38" s="489">
        <v>-0.97276264591439343</v>
      </c>
      <c r="O38" s="499">
        <v>1046</v>
      </c>
      <c r="P38" s="489">
        <v>-3.1481481481481444</v>
      </c>
      <c r="Q38" s="499">
        <v>1909</v>
      </c>
      <c r="R38" s="489">
        <v>-14.163669064748197</v>
      </c>
      <c r="S38" s="499">
        <v>174</v>
      </c>
      <c r="T38" s="489">
        <v>8.7499999999999911</v>
      </c>
    </row>
    <row r="39" spans="1:20" ht="13.5" customHeight="1">
      <c r="A39" s="641" t="s">
        <v>1205</v>
      </c>
      <c r="B39" s="499">
        <v>6885</v>
      </c>
      <c r="C39" s="489">
        <v>2.0756115641215711</v>
      </c>
      <c r="D39" s="499">
        <v>2890</v>
      </c>
      <c r="E39" s="489">
        <v>11.972103835722582</v>
      </c>
      <c r="F39" s="499">
        <v>698</v>
      </c>
      <c r="G39" s="489">
        <v>-17.298578199052127</v>
      </c>
      <c r="H39" s="499">
        <v>2888</v>
      </c>
      <c r="I39" s="489">
        <v>0.24297119055882721</v>
      </c>
      <c r="J39" s="499">
        <v>2866</v>
      </c>
      <c r="K39" s="641" t="s">
        <v>1205</v>
      </c>
      <c r="L39" s="489">
        <v>-3.0118443316412891</v>
      </c>
      <c r="M39" s="499">
        <v>2449</v>
      </c>
      <c r="N39" s="489">
        <v>-3.7721021611001992</v>
      </c>
      <c r="O39" s="499">
        <v>1069</v>
      </c>
      <c r="P39" s="489">
        <v>2.1988527724665419</v>
      </c>
      <c r="Q39" s="499">
        <v>1795</v>
      </c>
      <c r="R39" s="489">
        <v>-5.971712938711371</v>
      </c>
      <c r="S39" s="499">
        <v>138</v>
      </c>
      <c r="T39" s="489">
        <v>-20.68965517241379</v>
      </c>
    </row>
    <row r="40" spans="1:20" ht="13.5" customHeight="1">
      <c r="A40" s="641" t="s">
        <v>1206</v>
      </c>
      <c r="B40" s="499">
        <v>7241</v>
      </c>
      <c r="C40" s="489">
        <v>5.1706608569353607</v>
      </c>
      <c r="D40" s="499">
        <v>3120</v>
      </c>
      <c r="E40" s="489">
        <v>7.9584775086505299</v>
      </c>
      <c r="F40" s="499">
        <v>761</v>
      </c>
      <c r="G40" s="489">
        <v>9.0257879656160398</v>
      </c>
      <c r="H40" s="499">
        <v>3023</v>
      </c>
      <c r="I40" s="489">
        <v>4.6745152354570552</v>
      </c>
      <c r="J40" s="499">
        <v>2939</v>
      </c>
      <c r="K40" s="641" t="s">
        <v>1206</v>
      </c>
      <c r="L40" s="489">
        <v>2.5471039776692184</v>
      </c>
      <c r="M40" s="499">
        <v>2539</v>
      </c>
      <c r="N40" s="489">
        <v>3.6749693752551993</v>
      </c>
      <c r="O40" s="499">
        <v>1141</v>
      </c>
      <c r="P40" s="489">
        <v>6.7352666043030807</v>
      </c>
      <c r="Q40" s="499">
        <v>1856</v>
      </c>
      <c r="R40" s="489">
        <v>3.3983286908078059</v>
      </c>
      <c r="S40" s="499">
        <v>130</v>
      </c>
      <c r="T40" s="489">
        <v>-5.7971014492753659</v>
      </c>
    </row>
    <row r="41" spans="1:20" ht="13.5" customHeight="1">
      <c r="A41" s="641" t="s">
        <v>1207</v>
      </c>
      <c r="B41" s="499">
        <v>7240</v>
      </c>
      <c r="C41" s="489">
        <v>-1.3810247203427384E-2</v>
      </c>
      <c r="D41" s="499">
        <v>3020</v>
      </c>
      <c r="E41" s="489">
        <v>-3.2051282051282048</v>
      </c>
      <c r="F41" s="499">
        <v>738</v>
      </c>
      <c r="G41" s="489">
        <v>-3.0223390275952666</v>
      </c>
      <c r="H41" s="499">
        <v>3132</v>
      </c>
      <c r="I41" s="489">
        <v>3.605689712206428</v>
      </c>
      <c r="J41" s="499">
        <v>3072</v>
      </c>
      <c r="K41" s="641" t="s">
        <v>1207</v>
      </c>
      <c r="L41" s="489">
        <v>4.5253487580809715</v>
      </c>
      <c r="M41" s="499">
        <v>2530</v>
      </c>
      <c r="N41" s="489">
        <v>-0.35447026388342184</v>
      </c>
      <c r="O41" s="499">
        <v>1196</v>
      </c>
      <c r="P41" s="489">
        <v>4.8203330411919376</v>
      </c>
      <c r="Q41" s="499">
        <v>1923</v>
      </c>
      <c r="R41" s="489">
        <v>3.6099137931034475</v>
      </c>
      <c r="S41" s="499">
        <v>137</v>
      </c>
      <c r="T41" s="489">
        <v>5.3846153846153877</v>
      </c>
    </row>
    <row r="42" spans="1:20" ht="13.5" customHeight="1">
      <c r="A42" s="641" t="s">
        <v>1208</v>
      </c>
      <c r="B42" s="499">
        <v>7181</v>
      </c>
      <c r="C42" s="489">
        <v>-0.81491712707182362</v>
      </c>
      <c r="D42" s="499">
        <v>2966</v>
      </c>
      <c r="E42" s="489">
        <v>-1.788079470198678</v>
      </c>
      <c r="F42" s="499">
        <v>747</v>
      </c>
      <c r="G42" s="489">
        <v>1.2195121951219523</v>
      </c>
      <c r="H42" s="499">
        <v>3026</v>
      </c>
      <c r="I42" s="489">
        <v>-3.3844189016602799</v>
      </c>
      <c r="J42" s="499">
        <v>3006</v>
      </c>
      <c r="K42" s="641" t="s">
        <v>1208</v>
      </c>
      <c r="L42" s="489">
        <v>-2.1484375</v>
      </c>
      <c r="M42" s="499">
        <v>2606</v>
      </c>
      <c r="N42" s="489">
        <v>3.0039525691699653</v>
      </c>
      <c r="O42" s="499">
        <v>1205</v>
      </c>
      <c r="P42" s="489">
        <v>0.75250836120401843</v>
      </c>
      <c r="Q42" s="499">
        <v>1873</v>
      </c>
      <c r="R42" s="489">
        <v>-2.6001040041601642</v>
      </c>
      <c r="S42" s="499">
        <v>141</v>
      </c>
      <c r="T42" s="489">
        <v>2.9197080291970767</v>
      </c>
    </row>
    <row r="43" spans="1:20" ht="13.5" customHeight="1">
      <c r="A43" s="641" t="s">
        <v>1209</v>
      </c>
      <c r="B43" s="499">
        <v>7430</v>
      </c>
      <c r="C43" s="489">
        <v>3.4674836373764117</v>
      </c>
      <c r="D43" s="499">
        <v>3119</v>
      </c>
      <c r="E43" s="489">
        <v>5.1584625758597458</v>
      </c>
      <c r="F43" s="499">
        <v>724</v>
      </c>
      <c r="G43" s="489">
        <v>-3.0789825970548912</v>
      </c>
      <c r="H43" s="499">
        <v>3165</v>
      </c>
      <c r="I43" s="489">
        <v>4.5935228023793684</v>
      </c>
      <c r="J43" s="499">
        <v>3164</v>
      </c>
      <c r="K43" s="641" t="s">
        <v>1209</v>
      </c>
      <c r="L43" s="489">
        <v>5.2561543579507708</v>
      </c>
      <c r="M43" s="499">
        <v>2665</v>
      </c>
      <c r="N43" s="489">
        <v>2.2640061396776767</v>
      </c>
      <c r="O43" s="499">
        <v>1265</v>
      </c>
      <c r="P43" s="489">
        <v>4.9792531120331995</v>
      </c>
      <c r="Q43" s="499">
        <v>1883</v>
      </c>
      <c r="R43" s="489">
        <v>0.53390282968499569</v>
      </c>
      <c r="S43" s="499">
        <v>150</v>
      </c>
      <c r="T43" s="489">
        <v>6.3829787234042534</v>
      </c>
    </row>
    <row r="44" spans="1:20" ht="13.5" customHeight="1">
      <c r="A44" s="641" t="s">
        <v>1210</v>
      </c>
      <c r="B44" s="499">
        <v>7484</v>
      </c>
      <c r="C44" s="489">
        <v>0.7267833109017463</v>
      </c>
      <c r="D44" s="499">
        <v>3016</v>
      </c>
      <c r="E44" s="489">
        <v>-3.3023404937480016</v>
      </c>
      <c r="F44" s="499">
        <v>883</v>
      </c>
      <c r="G44" s="489">
        <v>21.961325966850829</v>
      </c>
      <c r="H44" s="499">
        <v>3220</v>
      </c>
      <c r="I44" s="489">
        <v>1.7377567140600236</v>
      </c>
      <c r="J44" s="499">
        <v>3201</v>
      </c>
      <c r="K44" s="641" t="s">
        <v>1210</v>
      </c>
      <c r="L44" s="489">
        <v>1.1694058154235076</v>
      </c>
      <c r="M44" s="499">
        <v>2724</v>
      </c>
      <c r="N44" s="489">
        <v>2.2138836772983117</v>
      </c>
      <c r="O44" s="499">
        <v>1251</v>
      </c>
      <c r="P44" s="489">
        <v>-1.1067193675889375</v>
      </c>
      <c r="Q44" s="499">
        <v>1979</v>
      </c>
      <c r="R44" s="489">
        <v>5.0982474774296405</v>
      </c>
      <c r="S44" s="499">
        <v>165</v>
      </c>
      <c r="T44" s="489">
        <v>10.000000000000009</v>
      </c>
    </row>
    <row r="45" spans="1:20" ht="13.5" customHeight="1">
      <c r="A45" s="641" t="s">
        <v>1211</v>
      </c>
      <c r="B45" s="499">
        <v>7431</v>
      </c>
      <c r="C45" s="489">
        <v>-0.70817744521646242</v>
      </c>
      <c r="D45" s="499">
        <v>3198</v>
      </c>
      <c r="E45" s="489">
        <v>6.0344827586206851</v>
      </c>
      <c r="F45" s="499">
        <v>820</v>
      </c>
      <c r="G45" s="489">
        <v>-7.1347678369195977</v>
      </c>
      <c r="H45" s="499">
        <v>3056</v>
      </c>
      <c r="I45" s="489">
        <v>-5.0931677018633543</v>
      </c>
      <c r="J45" s="499">
        <v>2993</v>
      </c>
      <c r="K45" s="641" t="s">
        <v>1211</v>
      </c>
      <c r="L45" s="489">
        <v>-6.4979693845673259</v>
      </c>
      <c r="M45" s="499">
        <v>2578</v>
      </c>
      <c r="N45" s="489">
        <v>-5.359765051395005</v>
      </c>
      <c r="O45" s="499">
        <v>1186</v>
      </c>
      <c r="P45" s="489">
        <v>-5.1958433253397329</v>
      </c>
      <c r="Q45" s="499">
        <v>1859</v>
      </c>
      <c r="R45" s="489">
        <v>-6.0636685194542679</v>
      </c>
      <c r="S45" s="499">
        <v>174</v>
      </c>
      <c r="T45" s="489">
        <v>5.4545454545454453</v>
      </c>
    </row>
    <row r="46" spans="1:20" ht="13.5" customHeight="1">
      <c r="A46" s="641" t="s">
        <v>1212</v>
      </c>
      <c r="B46" s="499">
        <v>6905</v>
      </c>
      <c r="C46" s="489">
        <v>-7.0784551204413955</v>
      </c>
      <c r="D46" s="499">
        <v>2801</v>
      </c>
      <c r="E46" s="489">
        <v>-12.414008755472173</v>
      </c>
      <c r="F46" s="499">
        <v>657</v>
      </c>
      <c r="G46" s="489">
        <v>-19.878048780487802</v>
      </c>
      <c r="H46" s="499">
        <v>3089</v>
      </c>
      <c r="I46" s="489">
        <v>1.0798429319371694</v>
      </c>
      <c r="J46" s="499">
        <v>3008</v>
      </c>
      <c r="K46" s="641" t="s">
        <v>1212</v>
      </c>
      <c r="L46" s="489">
        <v>0.50116939525559623</v>
      </c>
      <c r="M46" s="499">
        <v>2521</v>
      </c>
      <c r="N46" s="489">
        <v>-2.2110162916989862</v>
      </c>
      <c r="O46" s="499">
        <v>1101</v>
      </c>
      <c r="P46" s="489">
        <v>-7.1669477234401313</v>
      </c>
      <c r="Q46" s="499">
        <v>2006</v>
      </c>
      <c r="R46" s="489">
        <v>7.9074771382463771</v>
      </c>
      <c r="S46" s="499">
        <v>164</v>
      </c>
      <c r="T46" s="489">
        <v>-5.7471264367816133</v>
      </c>
    </row>
    <row r="47" spans="1:20" ht="13.5" customHeight="1">
      <c r="A47" s="641" t="s">
        <v>1213</v>
      </c>
      <c r="B47" s="499">
        <v>7044</v>
      </c>
      <c r="C47" s="489">
        <v>2.0130340333091912</v>
      </c>
      <c r="D47" s="499">
        <v>2604</v>
      </c>
      <c r="E47" s="489">
        <v>-7.0332024277043885</v>
      </c>
      <c r="F47" s="499">
        <v>835</v>
      </c>
      <c r="G47" s="489">
        <v>27.092846270928472</v>
      </c>
      <c r="H47" s="499">
        <v>3289</v>
      </c>
      <c r="I47" s="489">
        <v>6.4745872450631348</v>
      </c>
      <c r="J47" s="499">
        <v>3207</v>
      </c>
      <c r="K47" s="641" t="s">
        <v>1213</v>
      </c>
      <c r="L47" s="489">
        <v>6.6156914893616969</v>
      </c>
      <c r="M47" s="499">
        <v>2785</v>
      </c>
      <c r="N47" s="489">
        <v>10.472034906783012</v>
      </c>
      <c r="O47" s="499">
        <v>1167</v>
      </c>
      <c r="P47" s="489">
        <v>5.9945504087193457</v>
      </c>
      <c r="Q47" s="499">
        <v>2092</v>
      </c>
      <c r="R47" s="489">
        <v>4.287138584247252</v>
      </c>
      <c r="S47" s="499">
        <v>163</v>
      </c>
      <c r="T47" s="489">
        <v>-0.60975609756097615</v>
      </c>
    </row>
    <row r="48" spans="1:20" ht="13.5" customHeight="1">
      <c r="A48" s="641" t="s">
        <v>1214</v>
      </c>
      <c r="B48" s="499">
        <v>7049</v>
      </c>
      <c r="C48" s="489">
        <v>7.0982396365693035E-2</v>
      </c>
      <c r="D48" s="499">
        <v>2676</v>
      </c>
      <c r="E48" s="489">
        <v>2.7649769585253559</v>
      </c>
      <c r="F48" s="499">
        <v>833</v>
      </c>
      <c r="G48" s="489">
        <v>-0.23952095808382756</v>
      </c>
      <c r="H48" s="499">
        <v>3266</v>
      </c>
      <c r="I48" s="489">
        <v>-0.69930069930069783</v>
      </c>
      <c r="J48" s="499">
        <v>3180</v>
      </c>
      <c r="K48" s="641" t="s">
        <v>1214</v>
      </c>
      <c r="L48" s="489">
        <v>-0.84190832553788786</v>
      </c>
      <c r="M48" s="499">
        <v>2647</v>
      </c>
      <c r="N48" s="489">
        <v>-4.9551166965888687</v>
      </c>
      <c r="O48" s="499">
        <v>1128</v>
      </c>
      <c r="P48" s="489">
        <v>-3.3419023136246784</v>
      </c>
      <c r="Q48" s="499">
        <v>2158</v>
      </c>
      <c r="R48" s="489">
        <v>3.1548757170172026</v>
      </c>
      <c r="S48" s="499">
        <v>194</v>
      </c>
      <c r="T48" s="489">
        <v>19.018404907975462</v>
      </c>
    </row>
    <row r="49" spans="1:20" ht="13.5" customHeight="1">
      <c r="A49" s="641" t="s">
        <v>1215</v>
      </c>
      <c r="B49" s="499">
        <v>6509</v>
      </c>
      <c r="C49" s="489">
        <v>-7.6606610866789655</v>
      </c>
      <c r="D49" s="499">
        <v>2350</v>
      </c>
      <c r="E49" s="489">
        <v>-12.182361733931234</v>
      </c>
      <c r="F49" s="499">
        <v>740</v>
      </c>
      <c r="G49" s="489">
        <v>-11.164465786314526</v>
      </c>
      <c r="H49" s="499">
        <v>3141</v>
      </c>
      <c r="I49" s="489">
        <v>-3.8273116962645459</v>
      </c>
      <c r="J49" s="499">
        <v>3081</v>
      </c>
      <c r="K49" s="641" t="s">
        <v>1215</v>
      </c>
      <c r="L49" s="489">
        <v>-3.1132075471698162</v>
      </c>
      <c r="M49" s="499">
        <v>2526</v>
      </c>
      <c r="N49" s="489">
        <v>-4.5712126936154114</v>
      </c>
      <c r="O49" s="499">
        <v>1066</v>
      </c>
      <c r="P49" s="489">
        <v>-5.4964539007092199</v>
      </c>
      <c r="Q49" s="499">
        <v>2085</v>
      </c>
      <c r="R49" s="489">
        <v>-3.3827618164967599</v>
      </c>
      <c r="S49" s="499">
        <v>154</v>
      </c>
      <c r="T49" s="489">
        <v>-20.618556701030933</v>
      </c>
    </row>
    <row r="50" spans="1:20" ht="13.5" customHeight="1">
      <c r="A50" s="641" t="s">
        <v>1216</v>
      </c>
      <c r="B50" s="499">
        <v>6801</v>
      </c>
      <c r="C50" s="489">
        <v>4.4860961745275763</v>
      </c>
      <c r="D50" s="499">
        <v>2557</v>
      </c>
      <c r="E50" s="489">
        <v>8.8085106382978609</v>
      </c>
      <c r="F50" s="499">
        <v>897</v>
      </c>
      <c r="G50" s="489">
        <v>21.21621621621621</v>
      </c>
      <c r="H50" s="499">
        <v>3002</v>
      </c>
      <c r="I50" s="489">
        <v>-4.4253422476918214</v>
      </c>
      <c r="J50" s="499">
        <v>2901</v>
      </c>
      <c r="K50" s="641" t="s">
        <v>1216</v>
      </c>
      <c r="L50" s="489">
        <v>-5.8422590068159641</v>
      </c>
      <c r="M50" s="499">
        <v>2524</v>
      </c>
      <c r="N50" s="489">
        <v>-7.9176563737137773E-2</v>
      </c>
      <c r="O50" s="499">
        <v>1070</v>
      </c>
      <c r="P50" s="489">
        <v>0.37523452157599557</v>
      </c>
      <c r="Q50" s="499">
        <v>1928</v>
      </c>
      <c r="R50" s="489">
        <v>-7.5299760191846481</v>
      </c>
      <c r="S50" s="499">
        <v>153</v>
      </c>
      <c r="T50" s="489">
        <v>-0.64935064935064402</v>
      </c>
    </row>
    <row r="51" spans="1:20" ht="13.5" customHeight="1">
      <c r="A51" s="641" t="s">
        <v>1217</v>
      </c>
      <c r="B51" s="499">
        <v>5822</v>
      </c>
      <c r="C51" s="489">
        <v>-14.394941920305836</v>
      </c>
      <c r="D51" s="499">
        <v>1891</v>
      </c>
      <c r="E51" s="489">
        <v>-26.046147829487676</v>
      </c>
      <c r="F51" s="499">
        <v>913</v>
      </c>
      <c r="G51" s="489">
        <v>1.7837235228539638</v>
      </c>
      <c r="H51" s="499">
        <v>2722</v>
      </c>
      <c r="I51" s="489">
        <v>-9.3271152564956665</v>
      </c>
      <c r="J51" s="499">
        <v>2710</v>
      </c>
      <c r="K51" s="641" t="s">
        <v>1217</v>
      </c>
      <c r="L51" s="489">
        <v>-6.5839365735953166</v>
      </c>
      <c r="M51" s="499">
        <v>2261</v>
      </c>
      <c r="N51" s="489">
        <v>-10.419968304278926</v>
      </c>
      <c r="O51" s="499">
        <v>931</v>
      </c>
      <c r="P51" s="489">
        <v>-12.990654205607477</v>
      </c>
      <c r="Q51" s="499">
        <v>1813</v>
      </c>
      <c r="R51" s="489">
        <v>-5.9647302904564325</v>
      </c>
      <c r="S51" s="499">
        <v>150</v>
      </c>
      <c r="T51" s="489">
        <v>-1.9607843137254943</v>
      </c>
    </row>
    <row r="52" spans="1:20" ht="13.5" customHeight="1">
      <c r="A52" s="641" t="s">
        <v>1218</v>
      </c>
      <c r="B52" s="499">
        <v>6164</v>
      </c>
      <c r="C52" s="489">
        <v>5.8742700103057377</v>
      </c>
      <c r="D52" s="499">
        <v>2330</v>
      </c>
      <c r="E52" s="489">
        <v>23.215230037017442</v>
      </c>
      <c r="F52" s="499">
        <v>816</v>
      </c>
      <c r="G52" s="489">
        <v>-10.624315443592547</v>
      </c>
      <c r="H52" s="499">
        <v>2775</v>
      </c>
      <c r="I52" s="489">
        <v>1.947097722263047</v>
      </c>
      <c r="J52" s="499">
        <v>2678</v>
      </c>
      <c r="K52" s="641" t="s">
        <v>1218</v>
      </c>
      <c r="L52" s="489">
        <v>-1.1808118081180763</v>
      </c>
      <c r="M52" s="499">
        <v>2255</v>
      </c>
      <c r="N52" s="489">
        <v>-0.26536930561698036</v>
      </c>
      <c r="O52" s="499">
        <v>960</v>
      </c>
      <c r="P52" s="489">
        <v>3.1149301825993625</v>
      </c>
      <c r="Q52" s="499">
        <v>1809</v>
      </c>
      <c r="R52" s="489">
        <v>-0.22062879205736463</v>
      </c>
      <c r="S52" s="499">
        <v>153</v>
      </c>
      <c r="T52" s="489">
        <v>2.0000000000000018</v>
      </c>
    </row>
    <row r="53" spans="1:20" ht="13.5" customHeight="1">
      <c r="A53" s="641" t="s">
        <v>1219</v>
      </c>
      <c r="B53" s="499">
        <v>6885</v>
      </c>
      <c r="C53" s="489">
        <v>11.696950032446463</v>
      </c>
      <c r="D53" s="499">
        <v>2789</v>
      </c>
      <c r="E53" s="489">
        <v>19.699570815450642</v>
      </c>
      <c r="F53" s="499">
        <v>831</v>
      </c>
      <c r="G53" s="489">
        <v>1.8382352941176405</v>
      </c>
      <c r="H53" s="499">
        <v>2945</v>
      </c>
      <c r="I53" s="489">
        <v>6.1261261261261302</v>
      </c>
      <c r="J53" s="499">
        <v>2944</v>
      </c>
      <c r="K53" s="641" t="s">
        <v>1219</v>
      </c>
      <c r="L53" s="489">
        <v>9.9327856609410006</v>
      </c>
      <c r="M53" s="499">
        <v>2545</v>
      </c>
      <c r="N53" s="489">
        <v>12.860310421286037</v>
      </c>
      <c r="O53" s="499">
        <v>1070</v>
      </c>
      <c r="P53" s="489">
        <v>11.458333333333325</v>
      </c>
      <c r="Q53" s="499">
        <v>1878</v>
      </c>
      <c r="R53" s="489">
        <v>3.8142620232172408</v>
      </c>
      <c r="S53" s="499">
        <v>172</v>
      </c>
      <c r="T53" s="489">
        <v>12.418300653594772</v>
      </c>
    </row>
    <row r="54" spans="1:20" ht="13.5" customHeight="1">
      <c r="A54" s="641" t="s">
        <v>1220</v>
      </c>
      <c r="B54" s="499">
        <v>7550</v>
      </c>
      <c r="C54" s="489">
        <v>9.6586782861292733</v>
      </c>
      <c r="D54" s="499">
        <v>3664</v>
      </c>
      <c r="E54" s="489">
        <v>31.373252061670854</v>
      </c>
      <c r="F54" s="499">
        <v>741</v>
      </c>
      <c r="G54" s="489">
        <v>-10.83032490974729</v>
      </c>
      <c r="H54" s="499">
        <v>2726</v>
      </c>
      <c r="I54" s="489">
        <v>-7.4363327674023765</v>
      </c>
      <c r="J54" s="499">
        <v>2687</v>
      </c>
      <c r="K54" s="641" t="s">
        <v>1220</v>
      </c>
      <c r="L54" s="489">
        <v>-8.7296195652173942</v>
      </c>
      <c r="M54" s="499">
        <v>2410</v>
      </c>
      <c r="N54" s="489">
        <v>-5.3045186640471531</v>
      </c>
      <c r="O54" s="499">
        <v>1047</v>
      </c>
      <c r="P54" s="489">
        <v>-2.1495327102803774</v>
      </c>
      <c r="Q54" s="499">
        <v>1675</v>
      </c>
      <c r="R54" s="489">
        <v>-10.809371671991485</v>
      </c>
      <c r="S54" s="499">
        <v>169</v>
      </c>
      <c r="T54" s="489">
        <v>-1.744186046511631</v>
      </c>
    </row>
    <row r="55" spans="1:20" ht="13.5" customHeight="1">
      <c r="A55" s="641" t="s">
        <v>1221</v>
      </c>
      <c r="B55" s="499">
        <v>7837</v>
      </c>
      <c r="C55" s="489">
        <v>3.8013245033112542</v>
      </c>
      <c r="D55" s="499">
        <v>3794</v>
      </c>
      <c r="E55" s="489">
        <v>3.5480349344978235</v>
      </c>
      <c r="F55" s="499">
        <v>780</v>
      </c>
      <c r="G55" s="489">
        <v>5.2631578947368363</v>
      </c>
      <c r="H55" s="499">
        <v>2907</v>
      </c>
      <c r="I55" s="489">
        <v>6.6397652237710991</v>
      </c>
      <c r="J55" s="499">
        <v>2904</v>
      </c>
      <c r="K55" s="641" t="s">
        <v>1221</v>
      </c>
      <c r="L55" s="489">
        <v>8.0759211016002919</v>
      </c>
      <c r="M55" s="499">
        <v>2521</v>
      </c>
      <c r="N55" s="489">
        <v>4.6058091286307112</v>
      </c>
      <c r="O55" s="499">
        <v>1174</v>
      </c>
      <c r="P55" s="489">
        <v>12.12989493791785</v>
      </c>
      <c r="Q55" s="499">
        <v>1729</v>
      </c>
      <c r="R55" s="489">
        <v>3.2238805970149276</v>
      </c>
      <c r="S55" s="499">
        <v>198</v>
      </c>
      <c r="T55" s="489">
        <v>17.159763313609467</v>
      </c>
    </row>
    <row r="56" spans="1:20" ht="13.5" customHeight="1">
      <c r="A56" s="641" t="s">
        <v>1222</v>
      </c>
      <c r="B56" s="499">
        <v>7900</v>
      </c>
      <c r="C56" s="489">
        <v>0.80387903534515637</v>
      </c>
      <c r="D56" s="499">
        <v>3914</v>
      </c>
      <c r="E56" s="489">
        <v>3.162888771744865</v>
      </c>
      <c r="F56" s="499">
        <v>804</v>
      </c>
      <c r="G56" s="489">
        <v>3.076923076923066</v>
      </c>
      <c r="H56" s="499">
        <v>2907</v>
      </c>
      <c r="I56" s="489">
        <v>0</v>
      </c>
      <c r="J56" s="499">
        <v>2850</v>
      </c>
      <c r="K56" s="641" t="s">
        <v>1222</v>
      </c>
      <c r="L56" s="489">
        <v>-1.8595041322314043</v>
      </c>
      <c r="M56" s="499">
        <v>2538</v>
      </c>
      <c r="N56" s="489">
        <v>0.67433558111860137</v>
      </c>
      <c r="O56" s="499">
        <v>1270</v>
      </c>
      <c r="P56" s="489">
        <v>8.1771720613287968</v>
      </c>
      <c r="Q56" s="499">
        <v>1618</v>
      </c>
      <c r="R56" s="489">
        <v>-6.419895893580108</v>
      </c>
      <c r="S56" s="499">
        <v>163</v>
      </c>
      <c r="T56" s="489">
        <v>-17.676767676767678</v>
      </c>
    </row>
    <row r="57" spans="1:20" ht="13.5" customHeight="1">
      <c r="A57" s="437"/>
      <c r="B57" s="140"/>
      <c r="C57" s="122"/>
      <c r="D57" s="140"/>
      <c r="E57" s="122"/>
      <c r="F57" s="140"/>
      <c r="G57" s="122"/>
      <c r="H57" s="140"/>
      <c r="I57" s="122"/>
      <c r="J57" s="140"/>
      <c r="K57" s="121"/>
      <c r="L57" s="122"/>
      <c r="M57" s="140"/>
      <c r="N57" s="122"/>
      <c r="O57" s="140"/>
      <c r="P57" s="122"/>
      <c r="Q57" s="140"/>
      <c r="R57" s="122"/>
      <c r="S57" s="140"/>
      <c r="T57" s="122"/>
    </row>
    <row r="58" spans="1:20" ht="13.5" customHeight="1">
      <c r="A58" s="440"/>
      <c r="B58" s="740" t="s">
        <v>291</v>
      </c>
      <c r="C58" s="741"/>
      <c r="D58" s="741"/>
      <c r="E58" s="741"/>
      <c r="F58" s="741"/>
      <c r="G58" s="741"/>
      <c r="H58" s="741"/>
      <c r="I58" s="741"/>
      <c r="J58" s="742"/>
      <c r="K58" s="156"/>
      <c r="L58" s="740" t="s">
        <v>292</v>
      </c>
      <c r="M58" s="741"/>
      <c r="N58" s="741"/>
      <c r="O58" s="741"/>
      <c r="P58" s="741"/>
      <c r="Q58" s="741"/>
      <c r="R58" s="741"/>
      <c r="S58" s="741"/>
      <c r="T58" s="742"/>
    </row>
    <row r="59" spans="1:20" ht="13.5" customHeight="1">
      <c r="A59" s="441" t="s">
        <v>162</v>
      </c>
      <c r="B59" s="743"/>
      <c r="C59" s="744"/>
      <c r="D59" s="744"/>
      <c r="E59" s="744"/>
      <c r="F59" s="744"/>
      <c r="G59" s="744"/>
      <c r="H59" s="744"/>
      <c r="I59" s="744"/>
      <c r="J59" s="745"/>
      <c r="K59" s="448" t="s">
        <v>162</v>
      </c>
      <c r="L59" s="743"/>
      <c r="M59" s="744"/>
      <c r="N59" s="744"/>
      <c r="O59" s="744"/>
      <c r="P59" s="744"/>
      <c r="Q59" s="744"/>
      <c r="R59" s="744"/>
      <c r="S59" s="744"/>
      <c r="T59" s="745"/>
    </row>
    <row r="60" spans="1:20" ht="13.5" customHeight="1">
      <c r="A60" s="443"/>
      <c r="B60" s="746"/>
      <c r="C60" s="747"/>
      <c r="D60" s="747"/>
      <c r="E60" s="747"/>
      <c r="F60" s="747"/>
      <c r="G60" s="747"/>
      <c r="H60" s="747"/>
      <c r="I60" s="747"/>
      <c r="J60" s="748"/>
      <c r="K60" s="157"/>
      <c r="L60" s="746"/>
      <c r="M60" s="747"/>
      <c r="N60" s="747"/>
      <c r="O60" s="747"/>
      <c r="P60" s="747"/>
      <c r="Q60" s="747"/>
      <c r="R60" s="747"/>
      <c r="S60" s="747"/>
      <c r="T60" s="748"/>
    </row>
    <row r="61" spans="1:20" ht="7.5" customHeight="1">
      <c r="A61" s="126"/>
      <c r="B61" s="64"/>
      <c r="C61" s="64"/>
      <c r="D61" s="64"/>
      <c r="E61" s="64"/>
      <c r="F61" s="64"/>
      <c r="G61" s="64"/>
      <c r="H61" s="64"/>
      <c r="I61" s="64"/>
      <c r="J61" s="64"/>
      <c r="K61" s="126"/>
      <c r="L61" s="64"/>
      <c r="M61" s="64"/>
      <c r="N61" s="64"/>
      <c r="O61" s="64"/>
      <c r="P61" s="64"/>
      <c r="Q61" s="64"/>
      <c r="R61" s="64"/>
      <c r="S61" s="64"/>
      <c r="T61" s="64"/>
    </row>
    <row r="62" spans="1:20" ht="13.5" customHeight="1">
      <c r="A62" s="65" t="s">
        <v>294</v>
      </c>
      <c r="B62" s="64"/>
      <c r="C62" s="64"/>
      <c r="D62" s="64"/>
      <c r="E62" s="64"/>
      <c r="F62" s="64"/>
      <c r="G62" s="64"/>
      <c r="H62" s="64"/>
      <c r="I62" s="64"/>
      <c r="J62" s="64"/>
      <c r="K62" s="65" t="s">
        <v>355</v>
      </c>
      <c r="L62" s="64"/>
      <c r="M62" s="64"/>
      <c r="N62" s="64"/>
      <c r="O62" s="64"/>
      <c r="P62" s="64"/>
      <c r="Q62" s="64"/>
      <c r="R62" s="64"/>
      <c r="S62" s="64"/>
      <c r="T62" s="64"/>
    </row>
    <row r="63" spans="1:20" ht="13.5" customHeight="1">
      <c r="A63" s="65" t="s">
        <v>295</v>
      </c>
      <c r="B63" s="64"/>
      <c r="C63" s="64"/>
      <c r="D63" s="64"/>
      <c r="E63" s="64"/>
      <c r="F63" s="64"/>
      <c r="G63" s="64"/>
      <c r="H63" s="64"/>
      <c r="I63" s="64"/>
      <c r="J63" s="64"/>
      <c r="K63" s="65" t="s">
        <v>346</v>
      </c>
      <c r="L63" s="64"/>
      <c r="M63" s="64"/>
      <c r="N63" s="64"/>
      <c r="O63" s="64"/>
      <c r="P63" s="64"/>
      <c r="Q63" s="64"/>
      <c r="R63" s="64"/>
      <c r="S63" s="64"/>
      <c r="T63" s="64"/>
    </row>
    <row r="64" spans="1:20" ht="13.5" customHeight="1">
      <c r="A64" s="648" t="s">
        <v>1187</v>
      </c>
      <c r="B64" s="64"/>
      <c r="C64" s="64"/>
      <c r="D64" s="64"/>
      <c r="E64" s="64"/>
      <c r="F64" s="64"/>
      <c r="G64" s="64"/>
      <c r="H64" s="64"/>
      <c r="I64" s="64"/>
      <c r="J64" s="64"/>
      <c r="K64" s="65" t="s">
        <v>347</v>
      </c>
      <c r="L64" s="64"/>
      <c r="M64" s="64"/>
      <c r="N64" s="64"/>
      <c r="O64" s="64"/>
      <c r="P64" s="64"/>
      <c r="Q64" s="64"/>
      <c r="R64" s="64"/>
      <c r="S64" s="64"/>
      <c r="T64" s="64"/>
    </row>
    <row r="65" spans="1:1" ht="13.5" customHeight="1">
      <c r="A65" s="648" t="s">
        <v>1188</v>
      </c>
    </row>
    <row r="66" spans="1:1" ht="13.5" customHeight="1">
      <c r="A66" s="648"/>
    </row>
  </sheetData>
  <mergeCells count="15">
    <mergeCell ref="B58:J60"/>
    <mergeCell ref="L58:T60"/>
    <mergeCell ref="L11:L12"/>
    <mergeCell ref="R11:R12"/>
    <mergeCell ref="S10:S11"/>
    <mergeCell ref="N11:N12"/>
    <mergeCell ref="P11:P12"/>
    <mergeCell ref="T11:T12"/>
    <mergeCell ref="O10:O11"/>
    <mergeCell ref="Q10:Q11"/>
    <mergeCell ref="B5:J6"/>
    <mergeCell ref="B7:C8"/>
    <mergeCell ref="L5:T6"/>
    <mergeCell ref="L7:T7"/>
    <mergeCell ref="L8:T8"/>
  </mergeCells>
  <phoneticPr fontId="2"/>
  <hyperlinks>
    <hyperlink ref="C1" location="'I N D E X'!A19" display="→目次に戻る" xr:uid="{00000000-0004-0000-0D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X69"/>
  <sheetViews>
    <sheetView zoomScale="115" zoomScaleNormal="115" zoomScaleSheetLayoutView="100" workbookViewId="0">
      <pane xSplit="1" ySplit="12" topLeftCell="D13" activePane="bottomRight" state="frozen"/>
      <selection pane="topRight"/>
      <selection pane="bottomLeft"/>
      <selection pane="bottomRight"/>
    </sheetView>
  </sheetViews>
  <sheetFormatPr defaultColWidth="9" defaultRowHeight="13.5" customHeight="1"/>
  <cols>
    <col min="1" max="1" width="11.734375" style="113" customWidth="1"/>
    <col min="2" max="5" width="6.62890625" style="95" customWidth="1"/>
    <col min="6" max="6" width="7.47265625" style="95" customWidth="1"/>
    <col min="7" max="7" width="8.62890625" style="95" customWidth="1"/>
    <col min="8" max="8" width="8.26171875" style="95" customWidth="1"/>
    <col min="9" max="11" width="6.62890625" style="95" customWidth="1"/>
    <col min="12" max="12" width="7.47265625" style="95" customWidth="1"/>
    <col min="13" max="13" width="11.734375" style="113" customWidth="1"/>
    <col min="14" max="19" width="6.89453125" style="95" customWidth="1"/>
    <col min="20" max="20" width="7.47265625" style="95" customWidth="1"/>
    <col min="21" max="21" width="6.89453125" style="95" customWidth="1"/>
    <col min="22" max="24" width="7" style="95" customWidth="1"/>
    <col min="25" max="16384" width="9" style="95"/>
  </cols>
  <sheetData>
    <row r="1" spans="1:24" s="11" customFormat="1" ht="13.5" customHeight="1">
      <c r="A1" s="79" t="s">
        <v>164</v>
      </c>
      <c r="C1" s="371" t="s">
        <v>625</v>
      </c>
      <c r="M1" s="79" t="s">
        <v>164</v>
      </c>
    </row>
    <row r="2" spans="1:24" s="11" customFormat="1" ht="13.5" customHeight="1">
      <c r="A2" s="80"/>
      <c r="M2" s="80"/>
    </row>
    <row r="3" spans="1:24" s="11" customFormat="1" ht="13.5" customHeight="1">
      <c r="A3" s="11" t="s">
        <v>296</v>
      </c>
      <c r="E3" s="500"/>
      <c r="M3" s="11" t="s">
        <v>297</v>
      </c>
    </row>
    <row r="4" spans="1:24" s="11" customFormat="1" ht="13.5" customHeight="1">
      <c r="A4" s="80"/>
      <c r="M4" s="80"/>
    </row>
    <row r="5" spans="1:24" s="64" customFormat="1" ht="13.5" customHeight="1">
      <c r="A5" s="40"/>
      <c r="B5" s="695" t="s">
        <v>300</v>
      </c>
      <c r="C5" s="760"/>
      <c r="D5" s="760"/>
      <c r="E5" s="760"/>
      <c r="F5" s="760"/>
      <c r="G5" s="760"/>
      <c r="H5" s="760"/>
      <c r="I5" s="760"/>
      <c r="J5" s="760"/>
      <c r="K5" s="760"/>
      <c r="L5" s="760"/>
      <c r="M5" s="40"/>
      <c r="N5" s="699" t="s">
        <v>301</v>
      </c>
      <c r="O5" s="765"/>
      <c r="P5" s="765"/>
      <c r="Q5" s="765"/>
      <c r="R5" s="765"/>
      <c r="S5" s="765"/>
      <c r="T5" s="765"/>
      <c r="U5" s="765"/>
      <c r="V5" s="765"/>
      <c r="W5" s="765"/>
      <c r="X5" s="766"/>
    </row>
    <row r="6" spans="1:24" s="64" customFormat="1" ht="13.5" customHeight="1">
      <c r="A6" s="41"/>
      <c r="B6" s="761"/>
      <c r="C6" s="761"/>
      <c r="D6" s="761"/>
      <c r="E6" s="761"/>
      <c r="F6" s="761"/>
      <c r="G6" s="761"/>
      <c r="H6" s="761"/>
      <c r="I6" s="761"/>
      <c r="J6" s="761"/>
      <c r="K6" s="761"/>
      <c r="L6" s="761"/>
      <c r="M6" s="41"/>
      <c r="N6" s="757"/>
      <c r="O6" s="758"/>
      <c r="P6" s="758"/>
      <c r="Q6" s="758"/>
      <c r="R6" s="758"/>
      <c r="S6" s="758"/>
      <c r="T6" s="758"/>
      <c r="U6" s="758"/>
      <c r="V6" s="758"/>
      <c r="W6" s="758"/>
      <c r="X6" s="759"/>
    </row>
    <row r="7" spans="1:24" s="64" customFormat="1" ht="13.5" customHeight="1">
      <c r="A7" s="41" t="s">
        <v>171</v>
      </c>
      <c r="B7" s="34"/>
      <c r="C7" s="32"/>
      <c r="D7" s="32"/>
      <c r="E7" s="32"/>
      <c r="F7" s="32"/>
      <c r="G7" s="32"/>
      <c r="H7" s="32"/>
      <c r="I7" s="32"/>
      <c r="J7" s="32"/>
      <c r="K7" s="32"/>
      <c r="L7" s="33"/>
      <c r="M7" s="41" t="s">
        <v>171</v>
      </c>
      <c r="N7" s="85"/>
      <c r="O7" s="117"/>
      <c r="P7" s="117"/>
      <c r="Q7" s="117"/>
      <c r="R7" s="117"/>
      <c r="S7" s="117"/>
      <c r="T7" s="117"/>
      <c r="U7" s="118"/>
      <c r="V7" s="752" t="s">
        <v>247</v>
      </c>
      <c r="W7" s="753"/>
      <c r="X7" s="754"/>
    </row>
    <row r="8" spans="1:24" s="64" customFormat="1" ht="13.5" customHeight="1">
      <c r="A8" s="41" t="s">
        <v>851</v>
      </c>
      <c r="B8" s="34" t="s">
        <v>248</v>
      </c>
      <c r="C8" s="31"/>
      <c r="D8" s="32"/>
      <c r="E8" s="32"/>
      <c r="F8" s="32"/>
      <c r="G8" s="32"/>
      <c r="H8" s="32"/>
      <c r="I8" s="32"/>
      <c r="J8" s="32"/>
      <c r="K8" s="32"/>
      <c r="L8" s="33"/>
      <c r="M8" s="41" t="s">
        <v>851</v>
      </c>
      <c r="N8" s="145"/>
      <c r="O8" s="117"/>
      <c r="P8" s="117"/>
      <c r="Q8" s="117"/>
      <c r="R8" s="117"/>
      <c r="S8" s="117"/>
      <c r="T8" s="117"/>
      <c r="U8" s="118"/>
      <c r="V8" s="84"/>
      <c r="W8" s="84"/>
      <c r="X8" s="84"/>
    </row>
    <row r="9" spans="1:24" s="64" customFormat="1" ht="13.5" customHeight="1">
      <c r="A9" s="41" t="s">
        <v>172</v>
      </c>
      <c r="B9" s="41"/>
      <c r="C9" s="34" t="s">
        <v>249</v>
      </c>
      <c r="D9" s="40"/>
      <c r="E9" s="40"/>
      <c r="F9" s="40"/>
      <c r="G9" s="40"/>
      <c r="H9" s="40"/>
      <c r="I9" s="40"/>
      <c r="J9" s="40"/>
      <c r="K9" s="40"/>
      <c r="L9" s="40"/>
      <c r="M9" s="41" t="s">
        <v>172</v>
      </c>
      <c r="N9" s="34" t="s">
        <v>250</v>
      </c>
      <c r="O9" s="40"/>
      <c r="P9" s="40"/>
      <c r="Q9" s="40"/>
      <c r="R9" s="40"/>
      <c r="S9" s="40"/>
      <c r="T9" s="40"/>
      <c r="U9" s="40"/>
      <c r="V9" s="41" t="s">
        <v>251</v>
      </c>
      <c r="W9" s="41" t="s">
        <v>858</v>
      </c>
      <c r="X9" s="41" t="s">
        <v>252</v>
      </c>
    </row>
    <row r="10" spans="1:24" s="64" customFormat="1" ht="13.5" customHeight="1">
      <c r="A10" s="41"/>
      <c r="B10" s="41"/>
      <c r="C10" s="41"/>
      <c r="D10" s="41" t="s">
        <v>253</v>
      </c>
      <c r="E10" s="41" t="s">
        <v>213</v>
      </c>
      <c r="F10" s="41" t="s">
        <v>254</v>
      </c>
      <c r="G10" s="41" t="s">
        <v>216</v>
      </c>
      <c r="H10" s="41" t="s">
        <v>214</v>
      </c>
      <c r="I10" s="41" t="s">
        <v>40</v>
      </c>
      <c r="J10" s="41" t="s">
        <v>211</v>
      </c>
      <c r="K10" s="41" t="s">
        <v>255</v>
      </c>
      <c r="L10" s="41" t="s">
        <v>256</v>
      </c>
      <c r="M10" s="41"/>
      <c r="N10" s="41" t="s">
        <v>257</v>
      </c>
      <c r="O10" s="41" t="s">
        <v>258</v>
      </c>
      <c r="P10" s="41" t="s">
        <v>259</v>
      </c>
      <c r="Q10" s="41" t="s">
        <v>260</v>
      </c>
      <c r="R10" s="41" t="s">
        <v>261</v>
      </c>
      <c r="S10" s="41" t="s">
        <v>41</v>
      </c>
      <c r="T10" s="41" t="s">
        <v>262</v>
      </c>
      <c r="U10" s="41" t="s">
        <v>860</v>
      </c>
      <c r="V10" s="41" t="s">
        <v>263</v>
      </c>
      <c r="W10" s="41" t="s">
        <v>264</v>
      </c>
      <c r="X10" s="41" t="s">
        <v>265</v>
      </c>
    </row>
    <row r="11" spans="1:24" s="64" customFormat="1" ht="13.5" customHeight="1">
      <c r="A11" s="41"/>
      <c r="B11" s="41"/>
      <c r="C11" s="41"/>
      <c r="D11" s="41"/>
      <c r="E11" s="41"/>
      <c r="F11" s="41" t="s">
        <v>266</v>
      </c>
      <c r="G11" s="41"/>
      <c r="H11" s="41" t="s">
        <v>218</v>
      </c>
      <c r="I11" s="41" t="s">
        <v>217</v>
      </c>
      <c r="J11" s="41" t="s">
        <v>217</v>
      </c>
      <c r="K11" s="41" t="s">
        <v>267</v>
      </c>
      <c r="L11" s="41" t="s">
        <v>217</v>
      </c>
      <c r="M11" s="41"/>
      <c r="N11" s="41"/>
      <c r="O11" s="41"/>
      <c r="P11" s="41" t="s">
        <v>268</v>
      </c>
      <c r="Q11" s="41" t="s">
        <v>257</v>
      </c>
      <c r="R11" s="41" t="s">
        <v>269</v>
      </c>
      <c r="S11" s="41" t="s">
        <v>764</v>
      </c>
      <c r="T11" s="41"/>
      <c r="U11" s="41" t="s">
        <v>270</v>
      </c>
      <c r="V11" s="84"/>
      <c r="W11" s="84"/>
      <c r="X11" s="84"/>
    </row>
    <row r="12" spans="1:24" s="64" customFormat="1" ht="13.5" customHeight="1">
      <c r="A12" s="42"/>
      <c r="B12" s="42"/>
      <c r="C12" s="42"/>
      <c r="D12" s="42"/>
      <c r="E12" s="42"/>
      <c r="F12" s="42"/>
      <c r="G12" s="42"/>
      <c r="H12" s="42"/>
      <c r="I12" s="42"/>
      <c r="J12" s="42"/>
      <c r="K12" s="42"/>
      <c r="L12" s="42"/>
      <c r="M12" s="42"/>
      <c r="N12" s="90"/>
      <c r="O12" s="90"/>
      <c r="P12" s="90"/>
      <c r="Q12" s="90"/>
      <c r="R12" s="90"/>
      <c r="S12" s="90"/>
      <c r="T12" s="90"/>
      <c r="U12" s="90"/>
      <c r="V12" s="90"/>
      <c r="W12" s="90"/>
      <c r="X12" s="90"/>
    </row>
    <row r="13" spans="1:24" ht="9" customHeight="1">
      <c r="A13" s="92"/>
      <c r="B13" s="93"/>
      <c r="C13" s="93"/>
      <c r="D13" s="93"/>
      <c r="E13" s="93"/>
      <c r="F13" s="93"/>
      <c r="G13" s="93"/>
      <c r="H13" s="93"/>
      <c r="I13" s="93"/>
      <c r="J13" s="93"/>
      <c r="K13" s="93"/>
      <c r="L13" s="93"/>
      <c r="M13" s="92"/>
      <c r="N13" s="93"/>
      <c r="O13" s="93"/>
      <c r="P13" s="93"/>
      <c r="Q13" s="93"/>
      <c r="R13" s="93"/>
      <c r="S13" s="93"/>
      <c r="T13" s="93"/>
      <c r="U13" s="93"/>
      <c r="V13" s="93"/>
      <c r="W13" s="93"/>
      <c r="X13" s="93"/>
    </row>
    <row r="14" spans="1:24" s="98" customFormat="1" ht="13.5" customHeight="1">
      <c r="A14" s="45">
        <v>1998</v>
      </c>
      <c r="B14" s="137">
        <v>-23.9</v>
      </c>
      <c r="C14" s="137">
        <v>-34.200000000000003</v>
      </c>
      <c r="D14" s="137">
        <v>33.6</v>
      </c>
      <c r="E14" s="137">
        <v>-4.5</v>
      </c>
      <c r="F14" s="538">
        <v>-120.3</v>
      </c>
      <c r="G14" s="538">
        <v>-119.2</v>
      </c>
      <c r="H14" s="137">
        <v>-70</v>
      </c>
      <c r="I14" s="137">
        <v>-62.5</v>
      </c>
      <c r="J14" s="137">
        <v>-52.7</v>
      </c>
      <c r="K14" s="332"/>
      <c r="L14" s="137">
        <v>-14.1</v>
      </c>
      <c r="M14" s="45">
        <v>1998</v>
      </c>
      <c r="N14" s="137">
        <v>-13.8</v>
      </c>
      <c r="O14" s="137">
        <v>-7.7</v>
      </c>
      <c r="P14" s="137">
        <v>-33.4</v>
      </c>
      <c r="Q14" s="538">
        <v>-412.4</v>
      </c>
      <c r="R14" s="137">
        <v>-16.100000000000001</v>
      </c>
      <c r="S14" s="137">
        <v>31.6</v>
      </c>
      <c r="T14" s="137">
        <v>-6.3</v>
      </c>
      <c r="U14" s="137">
        <v>-21</v>
      </c>
      <c r="V14" s="137">
        <v>-17.600000000000001</v>
      </c>
      <c r="W14" s="137">
        <v>-13.5</v>
      </c>
      <c r="X14" s="137">
        <v>-32.299999999999997</v>
      </c>
    </row>
    <row r="15" spans="1:24" s="98" customFormat="1" ht="13.5" customHeight="1">
      <c r="A15" s="45">
        <v>1999</v>
      </c>
      <c r="B15" s="137">
        <v>27.2</v>
      </c>
      <c r="C15" s="137">
        <v>24.9</v>
      </c>
      <c r="D15" s="137">
        <v>42.8</v>
      </c>
      <c r="E15" s="137">
        <v>16.5</v>
      </c>
      <c r="F15" s="540">
        <v>-1127.2</v>
      </c>
      <c r="G15" s="538">
        <v>-280.8</v>
      </c>
      <c r="H15" s="137">
        <v>100.8</v>
      </c>
      <c r="I15" s="137">
        <v>-14.6</v>
      </c>
      <c r="J15" s="137">
        <v>53.4</v>
      </c>
      <c r="K15" s="332"/>
      <c r="L15" s="137">
        <v>-8.4</v>
      </c>
      <c r="M15" s="45">
        <v>1999</v>
      </c>
      <c r="N15" s="137">
        <v>28.9</v>
      </c>
      <c r="O15" s="137">
        <v>-9.6</v>
      </c>
      <c r="P15" s="137">
        <v>43.5</v>
      </c>
      <c r="Q15" s="137">
        <v>153.6</v>
      </c>
      <c r="R15" s="137">
        <v>26.8</v>
      </c>
      <c r="S15" s="137">
        <v>1.7</v>
      </c>
      <c r="T15" s="137">
        <v>43</v>
      </c>
      <c r="U15" s="137">
        <v>37.4</v>
      </c>
      <c r="V15" s="137">
        <v>23.3</v>
      </c>
      <c r="W15" s="137">
        <v>36.200000000000003</v>
      </c>
      <c r="X15" s="137">
        <v>34.299999999999997</v>
      </c>
    </row>
    <row r="16" spans="1:24" s="98" customFormat="1" ht="13.5" customHeight="1">
      <c r="A16" s="45">
        <v>2000</v>
      </c>
      <c r="B16" s="137">
        <v>33.200000000000003</v>
      </c>
      <c r="C16" s="137">
        <v>45.4</v>
      </c>
      <c r="D16" s="137">
        <v>-11.2</v>
      </c>
      <c r="E16" s="137">
        <v>17.7</v>
      </c>
      <c r="F16" s="137">
        <v>52</v>
      </c>
      <c r="G16" s="137">
        <v>192.9</v>
      </c>
      <c r="H16" s="137">
        <v>53.3</v>
      </c>
      <c r="I16" s="137">
        <v>161.19999999999999</v>
      </c>
      <c r="J16" s="137">
        <v>86.8</v>
      </c>
      <c r="K16" s="332"/>
      <c r="L16" s="137">
        <v>29.3</v>
      </c>
      <c r="M16" s="45">
        <v>2000</v>
      </c>
      <c r="N16" s="137">
        <v>24.4</v>
      </c>
      <c r="O16" s="137">
        <v>5.2</v>
      </c>
      <c r="P16" s="137">
        <v>22.9</v>
      </c>
      <c r="Q16" s="137">
        <v>43.1</v>
      </c>
      <c r="R16" s="137">
        <v>46</v>
      </c>
      <c r="S16" s="137">
        <v>23.4</v>
      </c>
      <c r="T16" s="137">
        <v>7.4</v>
      </c>
      <c r="U16" s="137">
        <v>32.6</v>
      </c>
      <c r="V16" s="137">
        <v>26.4</v>
      </c>
      <c r="W16" s="137">
        <v>19.7</v>
      </c>
      <c r="X16" s="137">
        <v>42.1</v>
      </c>
    </row>
    <row r="17" spans="1:24" s="98" customFormat="1" ht="13.5" customHeight="1">
      <c r="A17" s="45">
        <v>2001</v>
      </c>
      <c r="B17" s="137">
        <v>-21.2</v>
      </c>
      <c r="C17" s="137">
        <v>-35.4</v>
      </c>
      <c r="D17" s="137">
        <v>-19.600000000000001</v>
      </c>
      <c r="E17" s="137">
        <v>-16.7</v>
      </c>
      <c r="F17" s="137">
        <v>-6.4</v>
      </c>
      <c r="G17" s="137">
        <v>-91.7</v>
      </c>
      <c r="H17" s="137">
        <v>-13</v>
      </c>
      <c r="I17" s="137">
        <v>-36.5</v>
      </c>
      <c r="J17" s="137">
        <v>-97.9</v>
      </c>
      <c r="K17" s="332"/>
      <c r="L17" s="137">
        <v>24.1</v>
      </c>
      <c r="M17" s="45">
        <v>2001</v>
      </c>
      <c r="N17" s="137">
        <v>-9.3000000000000007</v>
      </c>
      <c r="O17" s="137">
        <v>-18.5</v>
      </c>
      <c r="P17" s="137">
        <v>-13.5</v>
      </c>
      <c r="Q17" s="137">
        <v>23.3</v>
      </c>
      <c r="R17" s="137">
        <v>-14.6</v>
      </c>
      <c r="S17" s="137">
        <v>-16.2</v>
      </c>
      <c r="T17" s="137">
        <v>-4.9000000000000004</v>
      </c>
      <c r="U17" s="137">
        <v>-7.6</v>
      </c>
      <c r="V17" s="137">
        <v>-20.9</v>
      </c>
      <c r="W17" s="137">
        <v>-21.8</v>
      </c>
      <c r="X17" s="137">
        <v>-22.9</v>
      </c>
    </row>
    <row r="18" spans="1:24" s="98" customFormat="1" ht="13.5" customHeight="1">
      <c r="A18" s="45">
        <v>2002</v>
      </c>
      <c r="B18" s="137">
        <v>9.8000000000000007</v>
      </c>
      <c r="C18" s="137">
        <v>14.3</v>
      </c>
      <c r="D18" s="137">
        <v>0.5</v>
      </c>
      <c r="E18" s="137">
        <v>5.4</v>
      </c>
      <c r="F18" s="137">
        <v>-12.5</v>
      </c>
      <c r="G18" s="137">
        <v>861.7</v>
      </c>
      <c r="H18" s="137">
        <v>-26</v>
      </c>
      <c r="I18" s="137">
        <v>-14.3</v>
      </c>
      <c r="J18" s="540">
        <v>1467.2</v>
      </c>
      <c r="K18" s="332"/>
      <c r="L18" s="137">
        <v>14.1</v>
      </c>
      <c r="M18" s="45">
        <v>2002</v>
      </c>
      <c r="N18" s="137">
        <v>7</v>
      </c>
      <c r="O18" s="137">
        <v>-4.4000000000000004</v>
      </c>
      <c r="P18" s="137">
        <v>6.4</v>
      </c>
      <c r="Q18" s="137">
        <v>23.2</v>
      </c>
      <c r="R18" s="137">
        <v>-20.8</v>
      </c>
      <c r="S18" s="137">
        <v>67.099999999999994</v>
      </c>
      <c r="T18" s="137">
        <v>-3.1</v>
      </c>
      <c r="U18" s="137">
        <v>-18.8</v>
      </c>
      <c r="V18" s="137">
        <v>19.7</v>
      </c>
      <c r="W18" s="137">
        <v>17.8</v>
      </c>
      <c r="X18" s="137">
        <v>-1</v>
      </c>
    </row>
    <row r="19" spans="1:24" s="98" customFormat="1" ht="13.5" customHeight="1">
      <c r="A19" s="45">
        <v>2003</v>
      </c>
      <c r="B19" s="137">
        <v>16.8</v>
      </c>
      <c r="C19" s="137">
        <v>24.3</v>
      </c>
      <c r="D19" s="137">
        <v>5.0999999999999996</v>
      </c>
      <c r="E19" s="137">
        <v>2.5</v>
      </c>
      <c r="F19" s="137">
        <v>2.7</v>
      </c>
      <c r="G19" s="137">
        <v>121.3</v>
      </c>
      <c r="H19" s="137">
        <v>59.1</v>
      </c>
      <c r="I19" s="137">
        <v>75.3</v>
      </c>
      <c r="J19" s="137">
        <v>79.400000000000006</v>
      </c>
      <c r="K19" s="332"/>
      <c r="L19" s="137">
        <v>18.2</v>
      </c>
      <c r="M19" s="45">
        <v>2003</v>
      </c>
      <c r="N19" s="137">
        <v>11.9</v>
      </c>
      <c r="O19" s="137">
        <v>9.6999999999999993</v>
      </c>
      <c r="P19" s="137">
        <v>14.5</v>
      </c>
      <c r="Q19" s="137">
        <v>-26.4</v>
      </c>
      <c r="R19" s="137">
        <v>41</v>
      </c>
      <c r="S19" s="137">
        <v>6.1</v>
      </c>
      <c r="T19" s="137">
        <v>7</v>
      </c>
      <c r="U19" s="137">
        <v>41.5</v>
      </c>
      <c r="V19" s="137">
        <v>14.4</v>
      </c>
      <c r="W19" s="137">
        <v>19.7</v>
      </c>
      <c r="X19" s="137">
        <v>4.5</v>
      </c>
    </row>
    <row r="20" spans="1:24" s="98" customFormat="1" ht="13.5" customHeight="1">
      <c r="A20" s="45">
        <v>2004</v>
      </c>
      <c r="B20" s="137">
        <v>23.5</v>
      </c>
      <c r="C20" s="137">
        <v>29.1</v>
      </c>
      <c r="D20" s="137">
        <v>14</v>
      </c>
      <c r="E20" s="137">
        <v>25.6</v>
      </c>
      <c r="F20" s="137">
        <v>162.30000000000001</v>
      </c>
      <c r="G20" s="137">
        <v>136.30000000000001</v>
      </c>
      <c r="H20" s="137">
        <v>41.2</v>
      </c>
      <c r="I20" s="137">
        <v>47.3</v>
      </c>
      <c r="J20" s="137">
        <v>-24.8</v>
      </c>
      <c r="K20" s="332"/>
      <c r="L20" s="137">
        <v>-7.5</v>
      </c>
      <c r="M20" s="45">
        <v>2004</v>
      </c>
      <c r="N20" s="137">
        <v>19.5</v>
      </c>
      <c r="O20" s="137">
        <v>15.6</v>
      </c>
      <c r="P20" s="137">
        <v>14.8</v>
      </c>
      <c r="Q20" s="137">
        <v>23.3</v>
      </c>
      <c r="R20" s="332" t="s">
        <v>344</v>
      </c>
      <c r="S20" s="137">
        <v>-35.700000000000003</v>
      </c>
      <c r="T20" s="137">
        <v>28.6</v>
      </c>
      <c r="U20" s="137">
        <v>-3.5</v>
      </c>
      <c r="V20" s="137">
        <v>22.8</v>
      </c>
      <c r="W20" s="137">
        <v>20.100000000000001</v>
      </c>
      <c r="X20" s="137">
        <v>27.9</v>
      </c>
    </row>
    <row r="21" spans="1:24" s="98" customFormat="1" ht="13.5" customHeight="1">
      <c r="A21" s="45">
        <v>2005</v>
      </c>
      <c r="B21" s="137">
        <v>15.6</v>
      </c>
      <c r="C21" s="137">
        <v>11.9</v>
      </c>
      <c r="D21" s="137">
        <v>-11.6</v>
      </c>
      <c r="E21" s="137">
        <v>0.8</v>
      </c>
      <c r="F21" s="137">
        <v>11.1</v>
      </c>
      <c r="G21" s="137">
        <v>30</v>
      </c>
      <c r="H21" s="137">
        <v>-6.6</v>
      </c>
      <c r="I21" s="137">
        <v>23.2</v>
      </c>
      <c r="J21" s="137">
        <v>8</v>
      </c>
      <c r="K21" s="137">
        <v>-32</v>
      </c>
      <c r="L21" s="137">
        <v>31.9</v>
      </c>
      <c r="M21" s="45">
        <v>2005</v>
      </c>
      <c r="N21" s="137">
        <v>18.5</v>
      </c>
      <c r="O21" s="137">
        <v>-7.2</v>
      </c>
      <c r="P21" s="137">
        <v>20</v>
      </c>
      <c r="Q21" s="137">
        <v>7.6</v>
      </c>
      <c r="R21" s="137">
        <v>16.600000000000001</v>
      </c>
      <c r="S21" s="137">
        <v>4.5</v>
      </c>
      <c r="T21" s="137">
        <v>-6</v>
      </c>
      <c r="U21" s="137">
        <v>41.2</v>
      </c>
      <c r="V21" s="137">
        <v>14.1</v>
      </c>
      <c r="W21" s="137">
        <v>2.2000000000000002</v>
      </c>
      <c r="X21" s="137">
        <v>29.2</v>
      </c>
    </row>
    <row r="22" spans="1:24" s="98" customFormat="1" ht="13.5" customHeight="1">
      <c r="A22" s="45">
        <v>2006</v>
      </c>
      <c r="B22" s="137">
        <v>5.2</v>
      </c>
      <c r="C22" s="137">
        <v>9.3000000000000007</v>
      </c>
      <c r="D22" s="137">
        <v>-2.7</v>
      </c>
      <c r="E22" s="137">
        <v>5.5</v>
      </c>
      <c r="F22" s="137">
        <v>-13.6</v>
      </c>
      <c r="G22" s="137">
        <v>2.2000000000000002</v>
      </c>
      <c r="H22" s="137">
        <v>-2.8</v>
      </c>
      <c r="I22" s="137">
        <v>28.6</v>
      </c>
      <c r="J22" s="137">
        <v>15.7</v>
      </c>
      <c r="K22" s="137">
        <v>43.1</v>
      </c>
      <c r="L22" s="137">
        <v>7.8</v>
      </c>
      <c r="M22" s="45">
        <v>2006</v>
      </c>
      <c r="N22" s="137">
        <v>2.2000000000000002</v>
      </c>
      <c r="O22" s="137">
        <v>16.899999999999999</v>
      </c>
      <c r="P22" s="137">
        <v>-2.9</v>
      </c>
      <c r="Q22" s="137">
        <v>48.5</v>
      </c>
      <c r="R22" s="137">
        <v>1.7</v>
      </c>
      <c r="S22" s="137">
        <v>21.7</v>
      </c>
      <c r="T22" s="137">
        <v>-12</v>
      </c>
      <c r="U22" s="137">
        <v>-16.2</v>
      </c>
      <c r="V22" s="137">
        <v>11.6</v>
      </c>
      <c r="W22" s="137">
        <v>18.7</v>
      </c>
      <c r="X22" s="137">
        <v>-12.1</v>
      </c>
    </row>
    <row r="23" spans="1:24" s="98" customFormat="1" ht="13.5" customHeight="1">
      <c r="A23" s="45">
        <v>2007</v>
      </c>
      <c r="B23" s="137">
        <v>-1.6</v>
      </c>
      <c r="C23" s="137">
        <v>0.4</v>
      </c>
      <c r="D23" s="137">
        <v>-5.5</v>
      </c>
      <c r="E23" s="137">
        <v>-3.5</v>
      </c>
      <c r="F23" s="137">
        <v>-32.200000000000003</v>
      </c>
      <c r="G23" s="137">
        <v>-5.7</v>
      </c>
      <c r="H23" s="137">
        <v>28.5</v>
      </c>
      <c r="I23" s="137">
        <v>4.0999999999999996</v>
      </c>
      <c r="J23" s="137">
        <v>5.7</v>
      </c>
      <c r="K23" s="137">
        <v>-11.3</v>
      </c>
      <c r="L23" s="137">
        <v>12.5</v>
      </c>
      <c r="M23" s="45">
        <v>2007</v>
      </c>
      <c r="N23" s="137">
        <v>-3.2</v>
      </c>
      <c r="O23" s="137">
        <v>-7.4</v>
      </c>
      <c r="P23" s="137">
        <v>-1.9</v>
      </c>
      <c r="Q23" s="137">
        <v>-1.1000000000000001</v>
      </c>
      <c r="R23" s="137">
        <v>-1.9</v>
      </c>
      <c r="S23" s="137">
        <v>3</v>
      </c>
      <c r="T23" s="137">
        <v>-58.9</v>
      </c>
      <c r="U23" s="137">
        <v>2.1</v>
      </c>
      <c r="V23" s="137">
        <v>-1.7</v>
      </c>
      <c r="W23" s="137">
        <v>-9.1999999999999993</v>
      </c>
      <c r="X23" s="137">
        <v>-0.5</v>
      </c>
    </row>
    <row r="24" spans="1:24" s="98" customFormat="1" ht="13.5" customHeight="1">
      <c r="A24" s="45">
        <v>2008</v>
      </c>
      <c r="B24" s="137">
        <v>-33.700000000000003</v>
      </c>
      <c r="C24" s="137">
        <v>-57.4</v>
      </c>
      <c r="D24" s="137">
        <v>9.1999999999999993</v>
      </c>
      <c r="E24" s="137">
        <v>-38.5</v>
      </c>
      <c r="F24" s="541">
        <v>-150.30000000000001</v>
      </c>
      <c r="G24" s="137">
        <v>-34.4</v>
      </c>
      <c r="H24" s="137">
        <v>-28.7</v>
      </c>
      <c r="I24" s="377" t="s">
        <v>344</v>
      </c>
      <c r="J24" s="137">
        <v>-85.1</v>
      </c>
      <c r="K24" s="541">
        <v>-117.1</v>
      </c>
      <c r="L24" s="137">
        <v>-88.5</v>
      </c>
      <c r="M24" s="45">
        <v>2008</v>
      </c>
      <c r="N24" s="137">
        <v>-14.6</v>
      </c>
      <c r="O24" s="137">
        <v>-28.8</v>
      </c>
      <c r="P24" s="137">
        <v>-20.7</v>
      </c>
      <c r="Q24" s="137">
        <v>-14.7</v>
      </c>
      <c r="R24" s="137">
        <v>-5.4</v>
      </c>
      <c r="S24" s="137">
        <v>-36.299999999999997</v>
      </c>
      <c r="T24" s="538">
        <v>-100.4</v>
      </c>
      <c r="U24" s="137">
        <v>10.6</v>
      </c>
      <c r="V24" s="137">
        <v>-39.799999999999997</v>
      </c>
      <c r="W24" s="137">
        <v>-26.5</v>
      </c>
      <c r="X24" s="137">
        <v>-20.3</v>
      </c>
    </row>
    <row r="25" spans="1:24" s="98" customFormat="1" ht="13.5" customHeight="1">
      <c r="A25" s="45">
        <v>2009</v>
      </c>
      <c r="B25" s="137">
        <v>-9.4</v>
      </c>
      <c r="C25" s="137">
        <v>-10.5</v>
      </c>
      <c r="D25" s="137">
        <v>13</v>
      </c>
      <c r="E25" s="137">
        <v>15.9</v>
      </c>
      <c r="F25" s="377" t="s">
        <v>344</v>
      </c>
      <c r="G25" s="541">
        <v>-107.8</v>
      </c>
      <c r="H25" s="137">
        <v>-57.8</v>
      </c>
      <c r="I25" s="377" t="s">
        <v>344</v>
      </c>
      <c r="J25" s="137">
        <v>78.3</v>
      </c>
      <c r="K25" s="377" t="s">
        <v>344</v>
      </c>
      <c r="L25" s="137">
        <v>142.5</v>
      </c>
      <c r="M25" s="45">
        <v>2009</v>
      </c>
      <c r="N25" s="137">
        <v>-9</v>
      </c>
      <c r="O25" s="137">
        <v>-4.5999999999999996</v>
      </c>
      <c r="P25" s="137">
        <v>-13.8</v>
      </c>
      <c r="Q25" s="137">
        <v>5.8</v>
      </c>
      <c r="R25" s="137">
        <v>12.2</v>
      </c>
      <c r="S25" s="137">
        <v>-36.700000000000003</v>
      </c>
      <c r="T25" s="377" t="s">
        <v>344</v>
      </c>
      <c r="U25" s="137">
        <v>-25.9</v>
      </c>
      <c r="V25" s="137">
        <v>-7.9</v>
      </c>
      <c r="W25" s="137">
        <v>5.7</v>
      </c>
      <c r="X25" s="137">
        <v>-9.3000000000000007</v>
      </c>
    </row>
    <row r="26" spans="1:24" s="98" customFormat="1" ht="13.5" customHeight="1">
      <c r="A26" s="45">
        <v>2010</v>
      </c>
      <c r="B26" s="137">
        <v>36.1</v>
      </c>
      <c r="C26" s="137">
        <v>73.5</v>
      </c>
      <c r="D26" s="137">
        <v>-4.5</v>
      </c>
      <c r="E26" s="137">
        <v>17.399999999999999</v>
      </c>
      <c r="F26" s="541">
        <v>1130.0999999999999</v>
      </c>
      <c r="G26" s="377" t="s">
        <v>344</v>
      </c>
      <c r="H26" s="137">
        <v>99</v>
      </c>
      <c r="I26" s="377" t="s">
        <v>344</v>
      </c>
      <c r="J26" s="137">
        <v>164.5</v>
      </c>
      <c r="K26" s="377" t="s">
        <v>344</v>
      </c>
      <c r="L26" s="137">
        <v>78.599999999999994</v>
      </c>
      <c r="M26" s="45">
        <v>2010</v>
      </c>
      <c r="N26" s="137">
        <v>21.3</v>
      </c>
      <c r="O26" s="137">
        <v>15.5</v>
      </c>
      <c r="P26" s="147">
        <v>27.2</v>
      </c>
      <c r="Q26" s="137">
        <v>7.5</v>
      </c>
      <c r="R26" s="137">
        <v>10.1</v>
      </c>
      <c r="S26" s="137">
        <v>59.2</v>
      </c>
      <c r="T26" s="137">
        <v>31.5</v>
      </c>
      <c r="U26" s="137">
        <v>16.399999999999999</v>
      </c>
      <c r="V26" s="137">
        <v>44.9</v>
      </c>
      <c r="W26" s="137">
        <v>24.9</v>
      </c>
      <c r="X26" s="137">
        <v>12.5</v>
      </c>
    </row>
    <row r="27" spans="1:24" s="98" customFormat="1" ht="13.5" customHeight="1">
      <c r="A27" s="45">
        <v>2011</v>
      </c>
      <c r="B27" s="137">
        <v>3.5</v>
      </c>
      <c r="C27" s="137">
        <v>-6.1</v>
      </c>
      <c r="D27" s="137">
        <v>18.2</v>
      </c>
      <c r="E27" s="137">
        <v>13.5</v>
      </c>
      <c r="F27" s="147">
        <v>65.400000000000006</v>
      </c>
      <c r="G27" s="147">
        <v>-41</v>
      </c>
      <c r="H27" s="137">
        <v>15.6</v>
      </c>
      <c r="I27" s="147">
        <v>40.6</v>
      </c>
      <c r="J27" s="137">
        <v>-26.1</v>
      </c>
      <c r="K27" s="137">
        <v>-63.7</v>
      </c>
      <c r="L27" s="137">
        <v>-17.3</v>
      </c>
      <c r="M27" s="45">
        <v>2011</v>
      </c>
      <c r="N27" s="137">
        <v>9</v>
      </c>
      <c r="O27" s="137">
        <v>-4.5</v>
      </c>
      <c r="P27" s="147">
        <v>32.4</v>
      </c>
      <c r="Q27" s="137">
        <v>-0.5</v>
      </c>
      <c r="R27" s="137">
        <v>-3.6</v>
      </c>
      <c r="S27" s="137">
        <v>8.1</v>
      </c>
      <c r="T27" s="538">
        <v>-213.9</v>
      </c>
      <c r="U27" s="137">
        <v>31.1</v>
      </c>
      <c r="V27" s="137">
        <v>-7.5</v>
      </c>
      <c r="W27" s="137">
        <v>4.7</v>
      </c>
      <c r="X27" s="137">
        <v>12</v>
      </c>
    </row>
    <row r="28" spans="1:24" s="98" customFormat="1" ht="13.5" customHeight="1">
      <c r="A28" s="45">
        <v>2012</v>
      </c>
      <c r="B28" s="137">
        <v>7</v>
      </c>
      <c r="C28" s="137">
        <v>5.7</v>
      </c>
      <c r="D28" s="137">
        <v>-16.100000000000001</v>
      </c>
      <c r="E28" s="137">
        <v>-6.6</v>
      </c>
      <c r="F28" s="147">
        <v>-75.400000000000006</v>
      </c>
      <c r="G28" s="147">
        <v>-56.2</v>
      </c>
      <c r="H28" s="137">
        <v>-1</v>
      </c>
      <c r="I28" s="147">
        <v>-20.6</v>
      </c>
      <c r="J28" s="137">
        <v>-18.899999999999999</v>
      </c>
      <c r="K28" s="137">
        <v>73.599999999999994</v>
      </c>
      <c r="L28" s="137">
        <v>99.1</v>
      </c>
      <c r="M28" s="45">
        <v>2012</v>
      </c>
      <c r="N28" s="137">
        <v>7.7</v>
      </c>
      <c r="O28" s="137">
        <v>60.3</v>
      </c>
      <c r="P28" s="147">
        <v>-0.6</v>
      </c>
      <c r="Q28" s="137">
        <v>-6.2</v>
      </c>
      <c r="R28" s="137">
        <v>16.899999999999999</v>
      </c>
      <c r="S28" s="137">
        <v>22.7</v>
      </c>
      <c r="T28" s="377" t="s">
        <v>344</v>
      </c>
      <c r="U28" s="137">
        <v>6</v>
      </c>
      <c r="V28" s="137">
        <v>8.3000000000000007</v>
      </c>
      <c r="W28" s="137">
        <v>3.7</v>
      </c>
      <c r="X28" s="137">
        <v>10.9</v>
      </c>
    </row>
    <row r="29" spans="1:24" s="98" customFormat="1" ht="13.5" customHeight="1">
      <c r="A29" s="45">
        <v>2013</v>
      </c>
      <c r="B29" s="137">
        <v>23.1</v>
      </c>
      <c r="C29" s="137">
        <v>38.1</v>
      </c>
      <c r="D29" s="137">
        <v>6</v>
      </c>
      <c r="E29" s="137">
        <v>12.5</v>
      </c>
      <c r="F29" s="147">
        <v>61.8</v>
      </c>
      <c r="G29" s="147">
        <v>412.7</v>
      </c>
      <c r="H29" s="137">
        <v>21.1</v>
      </c>
      <c r="I29" s="147">
        <v>61.9</v>
      </c>
      <c r="J29" s="137">
        <v>37.4</v>
      </c>
      <c r="K29" s="137">
        <v>129.9</v>
      </c>
      <c r="L29" s="137">
        <v>60.9</v>
      </c>
      <c r="M29" s="45">
        <v>2013</v>
      </c>
      <c r="N29" s="137">
        <v>15.9</v>
      </c>
      <c r="O29" s="137">
        <v>24.4</v>
      </c>
      <c r="P29" s="147">
        <v>10.1</v>
      </c>
      <c r="Q29" s="137">
        <v>32.700000000000003</v>
      </c>
      <c r="R29" s="137">
        <v>-9.5</v>
      </c>
      <c r="S29" s="137">
        <v>10.3</v>
      </c>
      <c r="T29" s="377" t="s">
        <v>344</v>
      </c>
      <c r="U29" s="137">
        <v>17.7</v>
      </c>
      <c r="V29" s="137">
        <v>34.1</v>
      </c>
      <c r="W29" s="137">
        <v>8.6999999999999993</v>
      </c>
      <c r="X29" s="137">
        <v>13.3</v>
      </c>
    </row>
    <row r="30" spans="1:24" s="98" customFormat="1" ht="13.5" customHeight="1">
      <c r="A30" s="45">
        <v>2014</v>
      </c>
      <c r="B30" s="137">
        <v>8.3000000000000007</v>
      </c>
      <c r="C30" s="137">
        <v>9.3000000000000007</v>
      </c>
      <c r="D30" s="137">
        <v>-5.6</v>
      </c>
      <c r="E30" s="137">
        <v>-4.5</v>
      </c>
      <c r="F30" s="541">
        <v>-159.19999999999999</v>
      </c>
      <c r="G30" s="147">
        <v>29.2</v>
      </c>
      <c r="H30" s="137">
        <v>18.3</v>
      </c>
      <c r="I30" s="147">
        <v>14</v>
      </c>
      <c r="J30" s="137">
        <v>51.2</v>
      </c>
      <c r="K30" s="137">
        <v>60.7</v>
      </c>
      <c r="L30" s="137">
        <v>5.9</v>
      </c>
      <c r="M30" s="45">
        <v>2014</v>
      </c>
      <c r="N30" s="137">
        <v>7.7</v>
      </c>
      <c r="O30" s="137">
        <v>36.700000000000003</v>
      </c>
      <c r="P30" s="147">
        <v>-5.9</v>
      </c>
      <c r="Q30" s="137">
        <v>12.9</v>
      </c>
      <c r="R30" s="137">
        <v>6.8</v>
      </c>
      <c r="S30" s="137">
        <v>10</v>
      </c>
      <c r="T30" s="377" t="s">
        <v>344</v>
      </c>
      <c r="U30" s="137">
        <v>7.4</v>
      </c>
      <c r="V30" s="137">
        <v>7.5</v>
      </c>
      <c r="W30" s="137">
        <v>13.6</v>
      </c>
      <c r="X30" s="137">
        <v>3.8</v>
      </c>
    </row>
    <row r="31" spans="1:24" s="98" customFormat="1" ht="13.5" customHeight="1">
      <c r="A31" s="45">
        <v>2015</v>
      </c>
      <c r="B31" s="137">
        <v>5.6</v>
      </c>
      <c r="C31" s="137">
        <v>-1.5</v>
      </c>
      <c r="D31" s="137">
        <v>26.7</v>
      </c>
      <c r="E31" s="137">
        <v>14.4</v>
      </c>
      <c r="F31" s="377" t="s">
        <v>344</v>
      </c>
      <c r="G31" s="147">
        <v>-41.2</v>
      </c>
      <c r="H31" s="137">
        <v>0.1</v>
      </c>
      <c r="I31" s="147">
        <v>-8.3000000000000007</v>
      </c>
      <c r="J31" s="137">
        <v>-15.1</v>
      </c>
      <c r="K31" s="137">
        <v>-28</v>
      </c>
      <c r="L31" s="137">
        <v>-6.3</v>
      </c>
      <c r="M31" s="45">
        <v>2015</v>
      </c>
      <c r="N31" s="137">
        <v>9.8000000000000007</v>
      </c>
      <c r="O31" s="137">
        <v>9.6999999999999993</v>
      </c>
      <c r="P31" s="147">
        <v>4.8</v>
      </c>
      <c r="Q31" s="137">
        <v>-7.5</v>
      </c>
      <c r="R31" s="137">
        <v>25.7</v>
      </c>
      <c r="S31" s="137">
        <v>20.6</v>
      </c>
      <c r="T31" s="137">
        <v>348.1</v>
      </c>
      <c r="U31" s="137">
        <v>11.7</v>
      </c>
      <c r="V31" s="137">
        <v>7.5</v>
      </c>
      <c r="W31" s="137">
        <v>4</v>
      </c>
      <c r="X31" s="137">
        <v>3.7</v>
      </c>
    </row>
    <row r="32" spans="1:24" s="98" customFormat="1" ht="13.5" customHeight="1">
      <c r="A32" s="45">
        <v>2016</v>
      </c>
      <c r="B32" s="137">
        <v>9.9</v>
      </c>
      <c r="C32" s="137">
        <v>3.1</v>
      </c>
      <c r="D32" s="137">
        <v>10.4</v>
      </c>
      <c r="E32" s="137">
        <v>2.5</v>
      </c>
      <c r="F32" s="377" t="s">
        <v>344</v>
      </c>
      <c r="G32" s="147">
        <v>-24.6</v>
      </c>
      <c r="H32" s="137">
        <v>-2</v>
      </c>
      <c r="I32" s="147">
        <v>-5.8</v>
      </c>
      <c r="J32" s="137">
        <v>25.3</v>
      </c>
      <c r="K32" s="137">
        <v>12.8</v>
      </c>
      <c r="L32" s="137">
        <v>-1.7</v>
      </c>
      <c r="M32" s="45">
        <v>2016</v>
      </c>
      <c r="N32" s="137">
        <v>13.5</v>
      </c>
      <c r="O32" s="137">
        <v>23.3</v>
      </c>
      <c r="P32" s="147">
        <v>0.4</v>
      </c>
      <c r="Q32" s="137">
        <v>24</v>
      </c>
      <c r="R32" s="137">
        <v>14.3</v>
      </c>
      <c r="S32" s="137">
        <v>-8.6</v>
      </c>
      <c r="T32" s="137">
        <v>-29.8</v>
      </c>
      <c r="U32" s="137">
        <v>32.4</v>
      </c>
      <c r="V32" s="137">
        <v>5.5</v>
      </c>
      <c r="W32" s="137">
        <v>11.9</v>
      </c>
      <c r="X32" s="137">
        <v>17.3</v>
      </c>
    </row>
    <row r="33" spans="1:24" s="98" customFormat="1" ht="13.5" customHeight="1">
      <c r="A33" s="45">
        <v>2017</v>
      </c>
      <c r="B33" s="137">
        <v>11.4</v>
      </c>
      <c r="C33" s="137">
        <v>17.7</v>
      </c>
      <c r="D33" s="137">
        <v>-2.7</v>
      </c>
      <c r="E33" s="137">
        <v>16.5</v>
      </c>
      <c r="F33" s="137">
        <v>0.4</v>
      </c>
      <c r="G33" s="147">
        <v>84.5</v>
      </c>
      <c r="H33" s="137">
        <v>18.600000000000001</v>
      </c>
      <c r="I33" s="147">
        <v>33.799999999999997</v>
      </c>
      <c r="J33" s="137">
        <v>32.6</v>
      </c>
      <c r="K33" s="137">
        <v>15.1</v>
      </c>
      <c r="L33" s="137">
        <v>10.9</v>
      </c>
      <c r="M33" s="45">
        <v>2017</v>
      </c>
      <c r="N33" s="137">
        <v>8.4</v>
      </c>
      <c r="O33" s="137">
        <v>4.0999999999999996</v>
      </c>
      <c r="P33" s="147">
        <v>26</v>
      </c>
      <c r="Q33" s="137">
        <v>13.8</v>
      </c>
      <c r="R33" s="137">
        <v>12.1</v>
      </c>
      <c r="S33" s="137">
        <v>4.9000000000000004</v>
      </c>
      <c r="T33" s="137">
        <v>20.6</v>
      </c>
      <c r="U33" s="137">
        <v>-6</v>
      </c>
      <c r="V33" s="137">
        <v>9.1</v>
      </c>
      <c r="W33" s="137">
        <v>16.3</v>
      </c>
      <c r="X33" s="137">
        <v>13.3</v>
      </c>
    </row>
    <row r="34" spans="1:24" s="98" customFormat="1" ht="13.5" customHeight="1">
      <c r="A34" s="45">
        <v>2018</v>
      </c>
      <c r="B34" s="137">
        <v>0.4</v>
      </c>
      <c r="C34" s="137">
        <v>-3.4</v>
      </c>
      <c r="D34" s="137">
        <v>0</v>
      </c>
      <c r="E34" s="137">
        <v>-3.9</v>
      </c>
      <c r="F34" s="137">
        <v>-39</v>
      </c>
      <c r="G34" s="147">
        <v>-10.8</v>
      </c>
      <c r="H34" s="137">
        <v>-1.9</v>
      </c>
      <c r="I34" s="147">
        <v>37.700000000000003</v>
      </c>
      <c r="J34" s="137">
        <v>-5</v>
      </c>
      <c r="K34" s="137">
        <v>-3.6</v>
      </c>
      <c r="L34" s="137">
        <v>-3.4</v>
      </c>
      <c r="M34" s="45">
        <v>2018</v>
      </c>
      <c r="N34" s="137">
        <v>2.4</v>
      </c>
      <c r="O34" s="137">
        <v>8.1999999999999993</v>
      </c>
      <c r="P34" s="147">
        <v>-6.6</v>
      </c>
      <c r="Q34" s="137">
        <v>-15</v>
      </c>
      <c r="R34" s="137">
        <v>-2.4</v>
      </c>
      <c r="S34" s="137">
        <v>5</v>
      </c>
      <c r="T34" s="137">
        <v>-3.8</v>
      </c>
      <c r="U34" s="137">
        <v>18.7</v>
      </c>
      <c r="V34" s="137">
        <v>4.2</v>
      </c>
      <c r="W34" s="137">
        <v>5.0999999999999996</v>
      </c>
      <c r="X34" s="137">
        <v>-11.2</v>
      </c>
    </row>
    <row r="35" spans="1:24" ht="13.5" customHeight="1">
      <c r="A35" s="45">
        <v>2019</v>
      </c>
      <c r="B35" s="137">
        <v>-14.9</v>
      </c>
      <c r="C35" s="137">
        <v>-17</v>
      </c>
      <c r="D35" s="137">
        <v>-10.4</v>
      </c>
      <c r="E35" s="137">
        <v>-0.1</v>
      </c>
      <c r="F35" s="137">
        <v>-114.8</v>
      </c>
      <c r="G35" s="147">
        <v>-62.8</v>
      </c>
      <c r="H35" s="137">
        <v>-9.9</v>
      </c>
      <c r="I35" s="147">
        <v>-25.1</v>
      </c>
      <c r="J35" s="137">
        <v>-12.1</v>
      </c>
      <c r="K35" s="137">
        <v>-30.2</v>
      </c>
      <c r="L35" s="137">
        <v>-32</v>
      </c>
      <c r="M35" s="45">
        <v>2019</v>
      </c>
      <c r="N35" s="137">
        <v>-13.8</v>
      </c>
      <c r="O35" s="137">
        <v>-3.7</v>
      </c>
      <c r="P35" s="147">
        <v>-11</v>
      </c>
      <c r="Q35" s="137">
        <v>-10.6</v>
      </c>
      <c r="R35" s="137">
        <v>-3.1</v>
      </c>
      <c r="S35" s="137">
        <v>-12</v>
      </c>
      <c r="T35" s="137">
        <v>11.1</v>
      </c>
      <c r="U35" s="137">
        <v>-27.9</v>
      </c>
      <c r="V35" s="137">
        <v>-13.6</v>
      </c>
      <c r="W35" s="137">
        <v>-15.6</v>
      </c>
      <c r="X35" s="137">
        <v>-16</v>
      </c>
    </row>
    <row r="36" spans="1:24" ht="13.5" customHeight="1">
      <c r="A36" s="45">
        <v>2020</v>
      </c>
      <c r="B36" s="137">
        <v>-12</v>
      </c>
      <c r="C36" s="137">
        <v>-3.8</v>
      </c>
      <c r="D36" s="137">
        <v>-14.4</v>
      </c>
      <c r="E36" s="137">
        <v>-9.3000000000000007</v>
      </c>
      <c r="F36" s="377" t="s">
        <v>344</v>
      </c>
      <c r="G36" s="147">
        <v>-66.2</v>
      </c>
      <c r="H36" s="137">
        <v>-20.6</v>
      </c>
      <c r="I36" s="147">
        <v>-15.4</v>
      </c>
      <c r="J36" s="137">
        <v>-0.2</v>
      </c>
      <c r="K36" s="137">
        <v>17.100000000000001</v>
      </c>
      <c r="L36" s="137">
        <v>-2.8</v>
      </c>
      <c r="M36" s="45">
        <v>2020</v>
      </c>
      <c r="N36" s="137">
        <v>-15.8</v>
      </c>
      <c r="O36" s="137">
        <v>1.1000000000000001</v>
      </c>
      <c r="P36" s="147">
        <v>-5.3</v>
      </c>
      <c r="Q36" s="137">
        <v>16.100000000000001</v>
      </c>
      <c r="R36" s="137">
        <v>0.2</v>
      </c>
      <c r="S36" s="137">
        <v>-124.8</v>
      </c>
      <c r="T36" s="137">
        <v>-10.4</v>
      </c>
      <c r="U36" s="137">
        <v>-25.3</v>
      </c>
      <c r="V36" s="137">
        <v>-11.1</v>
      </c>
      <c r="W36" s="137">
        <v>-9.6</v>
      </c>
      <c r="X36" s="137">
        <v>-18.399999999999999</v>
      </c>
    </row>
    <row r="37" spans="1:24" ht="6.75" customHeight="1">
      <c r="A37" s="45"/>
      <c r="B37" s="137"/>
      <c r="C37" s="137"/>
      <c r="D37" s="137"/>
      <c r="E37" s="137"/>
      <c r="F37" s="147"/>
      <c r="G37" s="147"/>
      <c r="H37" s="137"/>
      <c r="I37" s="147"/>
      <c r="J37" s="137"/>
      <c r="K37" s="137"/>
      <c r="L37" s="137"/>
      <c r="M37" s="45"/>
      <c r="N37" s="137"/>
      <c r="O37" s="137"/>
      <c r="P37" s="377"/>
      <c r="Q37" s="137"/>
      <c r="R37" s="137"/>
      <c r="S37" s="137"/>
      <c r="T37" s="377"/>
      <c r="U37" s="137"/>
      <c r="V37" s="137"/>
      <c r="W37" s="137"/>
      <c r="X37" s="137"/>
    </row>
    <row r="38" spans="1:24" ht="13.5" customHeight="1">
      <c r="A38" s="641" t="s">
        <v>1203</v>
      </c>
      <c r="B38" s="489">
        <v>16.899999999999999</v>
      </c>
      <c r="C38" s="489">
        <v>25.4</v>
      </c>
      <c r="D38" s="489">
        <v>18.100000000000001</v>
      </c>
      <c r="E38" s="489">
        <v>29.9</v>
      </c>
      <c r="F38" s="659" t="s">
        <v>344</v>
      </c>
      <c r="G38" s="489">
        <v>35.5</v>
      </c>
      <c r="H38" s="489">
        <v>27.9</v>
      </c>
      <c r="I38" s="489">
        <v>22.8</v>
      </c>
      <c r="J38" s="489">
        <v>16.899999999999999</v>
      </c>
      <c r="K38" s="489">
        <v>123.2</v>
      </c>
      <c r="L38" s="489">
        <v>0.2</v>
      </c>
      <c r="M38" s="641" t="s">
        <v>1203</v>
      </c>
      <c r="N38" s="489">
        <v>12.5</v>
      </c>
      <c r="O38" s="489">
        <v>9.6999999999999993</v>
      </c>
      <c r="P38" s="489">
        <v>24.1</v>
      </c>
      <c r="Q38" s="489">
        <v>3.3</v>
      </c>
      <c r="R38" s="489">
        <v>-3.3</v>
      </c>
      <c r="S38" s="489">
        <v>-0.1</v>
      </c>
      <c r="T38" s="489">
        <v>-25.9</v>
      </c>
      <c r="U38" s="489">
        <v>19.2</v>
      </c>
      <c r="V38" s="489">
        <v>23.5</v>
      </c>
      <c r="W38" s="489">
        <v>15.4</v>
      </c>
      <c r="X38" s="489">
        <v>7.4</v>
      </c>
    </row>
    <row r="39" spans="1:24" ht="13.5" customHeight="1">
      <c r="A39" s="641" t="s">
        <v>1204</v>
      </c>
      <c r="B39" s="489">
        <v>26.6</v>
      </c>
      <c r="C39" s="489">
        <v>70.3</v>
      </c>
      <c r="D39" s="489">
        <v>19.600000000000001</v>
      </c>
      <c r="E39" s="489">
        <v>30.7</v>
      </c>
      <c r="F39" s="659" t="s">
        <v>344</v>
      </c>
      <c r="G39" s="489">
        <v>162.5</v>
      </c>
      <c r="H39" s="489">
        <v>-9.6999999999999993</v>
      </c>
      <c r="I39" s="489">
        <v>43.9</v>
      </c>
      <c r="J39" s="489">
        <v>314.8</v>
      </c>
      <c r="K39" s="489">
        <v>218.2</v>
      </c>
      <c r="L39" s="489">
        <v>111.2</v>
      </c>
      <c r="M39" s="641" t="s">
        <v>1204</v>
      </c>
      <c r="N39" s="489">
        <v>10.7</v>
      </c>
      <c r="O39" s="489">
        <v>-8.3000000000000007</v>
      </c>
      <c r="P39" s="489">
        <v>24.6</v>
      </c>
      <c r="Q39" s="489">
        <v>11.5</v>
      </c>
      <c r="R39" s="489">
        <v>15.7</v>
      </c>
      <c r="S39" s="489">
        <v>-29.9</v>
      </c>
      <c r="T39" s="489">
        <v>-272.89999999999998</v>
      </c>
      <c r="U39" s="489">
        <v>35.6</v>
      </c>
      <c r="V39" s="489">
        <v>48.6</v>
      </c>
      <c r="W39" s="489">
        <v>23.9</v>
      </c>
      <c r="X39" s="489">
        <v>5.5</v>
      </c>
    </row>
    <row r="40" spans="1:24" ht="13.5" customHeight="1">
      <c r="A40" s="641" t="s">
        <v>1205</v>
      </c>
      <c r="B40" s="489">
        <v>22.6</v>
      </c>
      <c r="C40" s="489">
        <v>46.4</v>
      </c>
      <c r="D40" s="489">
        <v>29.3</v>
      </c>
      <c r="E40" s="489">
        <v>29.8</v>
      </c>
      <c r="F40" s="660">
        <v>-56.7</v>
      </c>
      <c r="G40" s="489">
        <v>426</v>
      </c>
      <c r="H40" s="489">
        <v>73.7</v>
      </c>
      <c r="I40" s="489">
        <v>86</v>
      </c>
      <c r="J40" s="489">
        <v>65.3</v>
      </c>
      <c r="K40" s="489">
        <v>61.7</v>
      </c>
      <c r="L40" s="489">
        <v>40.9</v>
      </c>
      <c r="M40" s="641" t="s">
        <v>1205</v>
      </c>
      <c r="N40" s="489">
        <v>12</v>
      </c>
      <c r="O40" s="489">
        <v>32</v>
      </c>
      <c r="P40" s="489">
        <v>32.5</v>
      </c>
      <c r="Q40" s="489">
        <v>15.7</v>
      </c>
      <c r="R40" s="489">
        <v>12.6</v>
      </c>
      <c r="S40" s="489">
        <v>24.7</v>
      </c>
      <c r="T40" s="568">
        <v>-43.8</v>
      </c>
      <c r="U40" s="489">
        <v>-3.7</v>
      </c>
      <c r="V40" s="489">
        <v>20.399999999999999</v>
      </c>
      <c r="W40" s="489">
        <v>16.399999999999999</v>
      </c>
      <c r="X40" s="489">
        <v>32.200000000000003</v>
      </c>
    </row>
    <row r="41" spans="1:24" ht="13.5" customHeight="1">
      <c r="A41" s="641" t="s">
        <v>1206</v>
      </c>
      <c r="B41" s="489">
        <v>5.5</v>
      </c>
      <c r="C41" s="489">
        <v>44</v>
      </c>
      <c r="D41" s="489">
        <v>12.4</v>
      </c>
      <c r="E41" s="489">
        <v>46.8</v>
      </c>
      <c r="F41" s="489">
        <v>126</v>
      </c>
      <c r="G41" s="489">
        <v>135.5</v>
      </c>
      <c r="H41" s="489">
        <v>30.7</v>
      </c>
      <c r="I41" s="489">
        <v>141.1</v>
      </c>
      <c r="J41" s="489">
        <v>71.5</v>
      </c>
      <c r="K41" s="489">
        <v>61.2</v>
      </c>
      <c r="L41" s="489">
        <v>41.8</v>
      </c>
      <c r="M41" s="641" t="s">
        <v>1206</v>
      </c>
      <c r="N41" s="489">
        <v>-9.5</v>
      </c>
      <c r="O41" s="489">
        <v>8.9</v>
      </c>
      <c r="P41" s="489">
        <v>36.799999999999997</v>
      </c>
      <c r="Q41" s="489">
        <v>-9.3000000000000007</v>
      </c>
      <c r="R41" s="489">
        <v>-8.9</v>
      </c>
      <c r="S41" s="489">
        <v>17.8</v>
      </c>
      <c r="T41" s="489">
        <v>7.4</v>
      </c>
      <c r="U41" s="489">
        <v>-51.2</v>
      </c>
      <c r="V41" s="489">
        <v>1.1000000000000001</v>
      </c>
      <c r="W41" s="489">
        <v>12.2</v>
      </c>
      <c r="X41" s="489">
        <v>12.2</v>
      </c>
    </row>
    <row r="42" spans="1:24" ht="13.5" customHeight="1">
      <c r="A42" s="641" t="s">
        <v>1207</v>
      </c>
      <c r="B42" s="489">
        <v>0.9</v>
      </c>
      <c r="C42" s="489">
        <v>2.5</v>
      </c>
      <c r="D42" s="489">
        <v>-5.2</v>
      </c>
      <c r="E42" s="489">
        <v>2.2999999999999998</v>
      </c>
      <c r="F42" s="489">
        <v>-6.5</v>
      </c>
      <c r="G42" s="489">
        <v>-0.2</v>
      </c>
      <c r="H42" s="489">
        <v>-11.7</v>
      </c>
      <c r="I42" s="489">
        <v>50.5</v>
      </c>
      <c r="J42" s="489">
        <v>35</v>
      </c>
      <c r="K42" s="489">
        <v>-10.199999999999999</v>
      </c>
      <c r="L42" s="489">
        <v>1.4</v>
      </c>
      <c r="M42" s="641" t="s">
        <v>1207</v>
      </c>
      <c r="N42" s="493" t="s">
        <v>1015</v>
      </c>
      <c r="O42" s="489">
        <v>-29.7</v>
      </c>
      <c r="P42" s="489">
        <v>-12.1</v>
      </c>
      <c r="Q42" s="489">
        <v>6.6</v>
      </c>
      <c r="R42" s="489">
        <v>24.2</v>
      </c>
      <c r="S42" s="489">
        <v>1</v>
      </c>
      <c r="T42" s="489">
        <v>112.9</v>
      </c>
      <c r="U42" s="489">
        <v>12.3</v>
      </c>
      <c r="V42" s="489">
        <v>8.5</v>
      </c>
      <c r="W42" s="489">
        <v>-3.2</v>
      </c>
      <c r="X42" s="489">
        <v>-10.4</v>
      </c>
    </row>
    <row r="43" spans="1:24" ht="13.5" customHeight="1">
      <c r="A43" s="641" t="s">
        <v>1208</v>
      </c>
      <c r="B43" s="489">
        <v>0.2</v>
      </c>
      <c r="C43" s="489">
        <v>-8.5</v>
      </c>
      <c r="D43" s="489">
        <v>-18.7</v>
      </c>
      <c r="E43" s="489">
        <v>14.4</v>
      </c>
      <c r="F43" s="489">
        <v>-32.9</v>
      </c>
      <c r="G43" s="489">
        <v>39</v>
      </c>
      <c r="H43" s="489">
        <v>8</v>
      </c>
      <c r="I43" s="489">
        <v>43</v>
      </c>
      <c r="J43" s="489">
        <v>-17.899999999999999</v>
      </c>
      <c r="K43" s="489">
        <v>-40.1</v>
      </c>
      <c r="L43" s="489">
        <v>-29.9</v>
      </c>
      <c r="M43" s="641" t="s">
        <v>1208</v>
      </c>
      <c r="N43" s="569">
        <v>5</v>
      </c>
      <c r="O43" s="489">
        <v>3.5</v>
      </c>
      <c r="P43" s="489">
        <v>15.4</v>
      </c>
      <c r="Q43" s="489">
        <v>-1.3</v>
      </c>
      <c r="R43" s="489">
        <v>-10.9</v>
      </c>
      <c r="S43" s="489">
        <v>53.5</v>
      </c>
      <c r="T43" s="546" t="s">
        <v>344</v>
      </c>
      <c r="U43" s="489">
        <v>-1.4</v>
      </c>
      <c r="V43" s="489">
        <v>1.7</v>
      </c>
      <c r="W43" s="489">
        <v>0.6</v>
      </c>
      <c r="X43" s="489">
        <v>-2.2000000000000002</v>
      </c>
    </row>
    <row r="44" spans="1:24" ht="13.5" customHeight="1">
      <c r="A44" s="641" t="s">
        <v>1209</v>
      </c>
      <c r="B44" s="489">
        <v>17.899999999999999</v>
      </c>
      <c r="C44" s="489">
        <v>27.5</v>
      </c>
      <c r="D44" s="489">
        <v>-16</v>
      </c>
      <c r="E44" s="489">
        <v>1.7</v>
      </c>
      <c r="F44" s="489">
        <v>243.7</v>
      </c>
      <c r="G44" s="489">
        <v>-13.8</v>
      </c>
      <c r="H44" s="489">
        <v>-9.4</v>
      </c>
      <c r="I44" s="489">
        <v>41.1</v>
      </c>
      <c r="J44" s="489">
        <v>23.6</v>
      </c>
      <c r="K44" s="489">
        <v>360</v>
      </c>
      <c r="L44" s="489">
        <v>9.5</v>
      </c>
      <c r="M44" s="641" t="s">
        <v>1209</v>
      </c>
      <c r="N44" s="531">
        <v>12.4</v>
      </c>
      <c r="O44" s="489">
        <v>-17.7</v>
      </c>
      <c r="P44" s="489">
        <v>16.600000000000001</v>
      </c>
      <c r="Q44" s="489">
        <v>10.1</v>
      </c>
      <c r="R44" s="489">
        <v>15.6</v>
      </c>
      <c r="S44" s="489">
        <v>11.8</v>
      </c>
      <c r="T44" s="660">
        <v>68.7</v>
      </c>
      <c r="U44" s="489">
        <v>15.4</v>
      </c>
      <c r="V44" s="489">
        <v>25</v>
      </c>
      <c r="W44" s="489">
        <v>12.7</v>
      </c>
      <c r="X44" s="489">
        <v>2.1</v>
      </c>
    </row>
    <row r="45" spans="1:24" ht="13.5" customHeight="1">
      <c r="A45" s="641" t="s">
        <v>1210</v>
      </c>
      <c r="B45" s="489">
        <v>2.2000000000000002</v>
      </c>
      <c r="C45" s="489">
        <v>-1.6</v>
      </c>
      <c r="D45" s="489">
        <v>1.1000000000000001</v>
      </c>
      <c r="E45" s="489">
        <v>6.1</v>
      </c>
      <c r="F45" s="489">
        <v>-1.4</v>
      </c>
      <c r="G45" s="489">
        <v>40.1</v>
      </c>
      <c r="H45" s="489">
        <v>-27.4</v>
      </c>
      <c r="I45" s="489">
        <v>28.8</v>
      </c>
      <c r="J45" s="489">
        <v>-1.8</v>
      </c>
      <c r="K45" s="489">
        <v>-25.1</v>
      </c>
      <c r="L45" s="489">
        <v>-4.3</v>
      </c>
      <c r="M45" s="641" t="s">
        <v>1210</v>
      </c>
      <c r="N45" s="531">
        <v>4.5999999999999996</v>
      </c>
      <c r="O45" s="489">
        <v>-2.9</v>
      </c>
      <c r="P45" s="489">
        <v>6.9</v>
      </c>
      <c r="Q45" s="489">
        <v>-2</v>
      </c>
      <c r="R45" s="489">
        <v>43.4</v>
      </c>
      <c r="S45" s="489">
        <v>9.6</v>
      </c>
      <c r="T45" s="489">
        <v>-23.3</v>
      </c>
      <c r="U45" s="489">
        <v>-9.6999999999999993</v>
      </c>
      <c r="V45" s="489">
        <v>1</v>
      </c>
      <c r="W45" s="489">
        <v>5</v>
      </c>
      <c r="X45" s="489">
        <v>3</v>
      </c>
    </row>
    <row r="46" spans="1:24" ht="13.5" customHeight="1">
      <c r="A46" s="641" t="s">
        <v>1211</v>
      </c>
      <c r="B46" s="489">
        <v>-7</v>
      </c>
      <c r="C46" s="489">
        <v>-10.6</v>
      </c>
      <c r="D46" s="489">
        <v>-1.2</v>
      </c>
      <c r="E46" s="489">
        <v>-5.5</v>
      </c>
      <c r="F46" s="489">
        <v>-150.9</v>
      </c>
      <c r="G46" s="489">
        <v>7.5</v>
      </c>
      <c r="H46" s="489">
        <v>0.7</v>
      </c>
      <c r="I46" s="489">
        <v>-8.1</v>
      </c>
      <c r="J46" s="489">
        <v>5.3</v>
      </c>
      <c r="K46" s="489">
        <v>-19</v>
      </c>
      <c r="L46" s="489">
        <v>-12.8</v>
      </c>
      <c r="M46" s="641" t="s">
        <v>1211</v>
      </c>
      <c r="N46" s="531">
        <v>-4.9000000000000004</v>
      </c>
      <c r="O46" s="489">
        <v>20</v>
      </c>
      <c r="P46" s="489">
        <v>-6.3</v>
      </c>
      <c r="Q46" s="489">
        <v>-5.4</v>
      </c>
      <c r="R46" s="489">
        <v>-12.1</v>
      </c>
      <c r="S46" s="489">
        <v>22.1</v>
      </c>
      <c r="T46" s="489">
        <v>-52.2</v>
      </c>
      <c r="U46" s="489">
        <v>-10.6</v>
      </c>
      <c r="V46" s="489">
        <v>-7.5</v>
      </c>
      <c r="W46" s="489">
        <v>2.4</v>
      </c>
      <c r="X46" s="489">
        <v>-11.1</v>
      </c>
    </row>
    <row r="47" spans="1:24" ht="13.5" customHeight="1">
      <c r="A47" s="641" t="s">
        <v>1212</v>
      </c>
      <c r="B47" s="489">
        <v>10.3</v>
      </c>
      <c r="C47" s="489">
        <v>-6.3</v>
      </c>
      <c r="D47" s="489">
        <v>1.2</v>
      </c>
      <c r="E47" s="489">
        <v>-15.5</v>
      </c>
      <c r="F47" s="489">
        <v>-53.2</v>
      </c>
      <c r="G47" s="489">
        <v>-22.2</v>
      </c>
      <c r="H47" s="489">
        <v>-4.5999999999999996</v>
      </c>
      <c r="I47" s="489">
        <v>35.1</v>
      </c>
      <c r="J47" s="489">
        <v>-31.2</v>
      </c>
      <c r="K47" s="489">
        <v>23.6</v>
      </c>
      <c r="L47" s="489">
        <v>-13</v>
      </c>
      <c r="M47" s="641" t="s">
        <v>1212</v>
      </c>
      <c r="N47" s="531">
        <v>18.399999999999999</v>
      </c>
      <c r="O47" s="489">
        <v>13.1</v>
      </c>
      <c r="P47" s="489">
        <v>-13.1</v>
      </c>
      <c r="Q47" s="489">
        <v>12</v>
      </c>
      <c r="R47" s="489">
        <v>-5.8</v>
      </c>
      <c r="S47" s="489">
        <v>21.8</v>
      </c>
      <c r="T47" s="546" t="s">
        <v>344</v>
      </c>
      <c r="U47" s="489">
        <v>73</v>
      </c>
      <c r="V47" s="489">
        <v>12.7</v>
      </c>
      <c r="W47" s="489">
        <v>6.9</v>
      </c>
      <c r="X47" s="489">
        <v>8.6</v>
      </c>
    </row>
    <row r="48" spans="1:24" ht="13.5" customHeight="1">
      <c r="A48" s="641" t="s">
        <v>1213</v>
      </c>
      <c r="B48" s="489">
        <v>-12</v>
      </c>
      <c r="C48" s="489">
        <v>-27.9</v>
      </c>
      <c r="D48" s="489">
        <v>-5.8</v>
      </c>
      <c r="E48" s="489">
        <v>-4.5999999999999996</v>
      </c>
      <c r="F48" s="489">
        <v>-56.4</v>
      </c>
      <c r="G48" s="489">
        <v>-48.4</v>
      </c>
      <c r="H48" s="489">
        <v>-7.1</v>
      </c>
      <c r="I48" s="489">
        <v>-13.3</v>
      </c>
      <c r="J48" s="489">
        <v>-32.6</v>
      </c>
      <c r="K48" s="489">
        <v>-84.6</v>
      </c>
      <c r="L48" s="489">
        <v>-11.9</v>
      </c>
      <c r="M48" s="641" t="s">
        <v>1213</v>
      </c>
      <c r="N48" s="531">
        <v>-1.5</v>
      </c>
      <c r="O48" s="489">
        <v>0.7</v>
      </c>
      <c r="P48" s="489">
        <v>3</v>
      </c>
      <c r="Q48" s="489">
        <v>2.8</v>
      </c>
      <c r="R48" s="489">
        <v>-2.9</v>
      </c>
      <c r="S48" s="489">
        <v>-3.7</v>
      </c>
      <c r="T48" s="660">
        <v>9</v>
      </c>
      <c r="U48" s="489">
        <v>-10.4</v>
      </c>
      <c r="V48" s="489">
        <v>-18.5</v>
      </c>
      <c r="W48" s="489">
        <v>-3.9</v>
      </c>
      <c r="X48" s="489">
        <v>4.4000000000000004</v>
      </c>
    </row>
    <row r="49" spans="1:24" ht="13.5" customHeight="1">
      <c r="A49" s="641" t="s">
        <v>1214</v>
      </c>
      <c r="B49" s="489">
        <v>-5.3</v>
      </c>
      <c r="C49" s="489">
        <v>-15.1</v>
      </c>
      <c r="D49" s="489">
        <v>-5.0999999999999996</v>
      </c>
      <c r="E49" s="489">
        <v>-12</v>
      </c>
      <c r="F49" s="489">
        <v>-88.5</v>
      </c>
      <c r="G49" s="489">
        <v>-99.1</v>
      </c>
      <c r="H49" s="489">
        <v>-47.6</v>
      </c>
      <c r="I49" s="489">
        <v>-28.5</v>
      </c>
      <c r="J49" s="489">
        <v>-8.3000000000000007</v>
      </c>
      <c r="K49" s="489">
        <v>-25.9</v>
      </c>
      <c r="L49" s="489">
        <v>-19.2</v>
      </c>
      <c r="M49" s="641" t="s">
        <v>1214</v>
      </c>
      <c r="N49" s="531">
        <v>0.5</v>
      </c>
      <c r="O49" s="489">
        <v>11.4</v>
      </c>
      <c r="P49" s="489">
        <v>3.6</v>
      </c>
      <c r="Q49" s="489">
        <v>9.5</v>
      </c>
      <c r="R49" s="489">
        <v>-9.1999999999999993</v>
      </c>
      <c r="S49" s="489">
        <v>-3.9</v>
      </c>
      <c r="T49" s="489">
        <v>-11.8</v>
      </c>
      <c r="U49" s="489">
        <v>-6.5</v>
      </c>
      <c r="V49" s="489">
        <v>-12.7</v>
      </c>
      <c r="W49" s="489">
        <v>-1.3</v>
      </c>
      <c r="X49" s="489">
        <v>8.6999999999999993</v>
      </c>
    </row>
    <row r="50" spans="1:24" ht="13.5" customHeight="1">
      <c r="A50" s="641" t="s">
        <v>1215</v>
      </c>
      <c r="B50" s="489">
        <v>-4.5999999999999996</v>
      </c>
      <c r="C50" s="489">
        <v>-15</v>
      </c>
      <c r="D50" s="489">
        <v>-12.2</v>
      </c>
      <c r="E50" s="489">
        <v>-2.9</v>
      </c>
      <c r="F50" s="546" t="s">
        <v>344</v>
      </c>
      <c r="G50" s="489">
        <v>-69.900000000000006</v>
      </c>
      <c r="H50" s="489">
        <v>-30.2</v>
      </c>
      <c r="I50" s="489">
        <v>-33.700000000000003</v>
      </c>
      <c r="J50" s="489">
        <v>1.8</v>
      </c>
      <c r="K50" s="489">
        <v>-27.1</v>
      </c>
      <c r="L50" s="489">
        <v>-41.6</v>
      </c>
      <c r="M50" s="641" t="s">
        <v>1215</v>
      </c>
      <c r="N50" s="531">
        <v>1.1000000000000001</v>
      </c>
      <c r="O50" s="489">
        <v>-32.200000000000003</v>
      </c>
      <c r="P50" s="489">
        <v>1.7</v>
      </c>
      <c r="Q50" s="489">
        <v>3.2</v>
      </c>
      <c r="R50" s="489">
        <v>16.5</v>
      </c>
      <c r="S50" s="489">
        <v>-11</v>
      </c>
      <c r="T50" s="489">
        <v>22.7</v>
      </c>
      <c r="U50" s="489">
        <v>12.7</v>
      </c>
      <c r="V50" s="489">
        <v>-2.6</v>
      </c>
      <c r="W50" s="489">
        <v>-10.7</v>
      </c>
      <c r="X50" s="489">
        <v>-5.3</v>
      </c>
    </row>
    <row r="51" spans="1:24" ht="13.5" customHeight="1">
      <c r="A51" s="641" t="s">
        <v>1216</v>
      </c>
      <c r="B51" s="489">
        <v>-28.4</v>
      </c>
      <c r="C51" s="489">
        <v>-25.3</v>
      </c>
      <c r="D51" s="489">
        <v>14</v>
      </c>
      <c r="E51" s="489">
        <v>-5.4</v>
      </c>
      <c r="F51" s="660">
        <v>-421</v>
      </c>
      <c r="G51" s="489">
        <v>-98.6</v>
      </c>
      <c r="H51" s="489">
        <v>19.2</v>
      </c>
      <c r="I51" s="489">
        <v>-28.6</v>
      </c>
      <c r="J51" s="489">
        <v>-9.5</v>
      </c>
      <c r="K51" s="489">
        <v>-18.399999999999999</v>
      </c>
      <c r="L51" s="489">
        <v>-58.7</v>
      </c>
      <c r="M51" s="641" t="s">
        <v>1216</v>
      </c>
      <c r="N51" s="531">
        <v>-29.6</v>
      </c>
      <c r="O51" s="489">
        <v>-3.6</v>
      </c>
      <c r="P51" s="489">
        <v>-24.4</v>
      </c>
      <c r="Q51" s="489">
        <v>-23.5</v>
      </c>
      <c r="R51" s="489">
        <v>3.5</v>
      </c>
      <c r="S51" s="489">
        <v>-87.8</v>
      </c>
      <c r="T51" s="489">
        <v>-64.599999999999994</v>
      </c>
      <c r="U51" s="489">
        <v>-53.5</v>
      </c>
      <c r="V51" s="489">
        <v>-37.4</v>
      </c>
      <c r="W51" s="489">
        <v>-23.9</v>
      </c>
      <c r="X51" s="489">
        <v>-16.8</v>
      </c>
    </row>
    <row r="52" spans="1:24" ht="13.5" customHeight="1">
      <c r="A52" s="641" t="s">
        <v>1217</v>
      </c>
      <c r="B52" s="489">
        <v>-46.6</v>
      </c>
      <c r="C52" s="489">
        <v>-48.7</v>
      </c>
      <c r="D52" s="489">
        <v>-59</v>
      </c>
      <c r="E52" s="489">
        <v>-21.2</v>
      </c>
      <c r="F52" s="661">
        <v>-340.9</v>
      </c>
      <c r="G52" s="489">
        <v>-134.6</v>
      </c>
      <c r="H52" s="489">
        <v>-94.5</v>
      </c>
      <c r="I52" s="489">
        <v>-35.799999999999997</v>
      </c>
      <c r="J52" s="489">
        <v>-24</v>
      </c>
      <c r="K52" s="489">
        <v>-28.4</v>
      </c>
      <c r="L52" s="489">
        <v>-76.099999999999994</v>
      </c>
      <c r="M52" s="641" t="s">
        <v>1217</v>
      </c>
      <c r="N52" s="531">
        <v>-45.5</v>
      </c>
      <c r="O52" s="489">
        <v>-18.7</v>
      </c>
      <c r="P52" s="489">
        <v>-41.4</v>
      </c>
      <c r="Q52" s="489">
        <v>-20.100000000000001</v>
      </c>
      <c r="R52" s="489">
        <v>-4.2</v>
      </c>
      <c r="S52" s="489">
        <v>-162.19999999999999</v>
      </c>
      <c r="T52" s="489">
        <v>-9.5</v>
      </c>
      <c r="U52" s="489">
        <v>-53.7</v>
      </c>
      <c r="V52" s="489">
        <v>-30.6</v>
      </c>
      <c r="W52" s="489">
        <v>-60.1</v>
      </c>
      <c r="X52" s="489">
        <v>-79.599999999999994</v>
      </c>
    </row>
    <row r="53" spans="1:24" ht="13.5" customHeight="1">
      <c r="A53" s="641" t="s">
        <v>1218</v>
      </c>
      <c r="B53" s="489">
        <v>-28.4</v>
      </c>
      <c r="C53" s="489">
        <v>-27.1</v>
      </c>
      <c r="D53" s="489">
        <v>-12.3</v>
      </c>
      <c r="E53" s="489">
        <v>-17.5</v>
      </c>
      <c r="F53" s="661">
        <v>867.1</v>
      </c>
      <c r="G53" s="489">
        <v>-10731.5</v>
      </c>
      <c r="H53" s="489">
        <v>28.5</v>
      </c>
      <c r="I53" s="489">
        <v>-29.5</v>
      </c>
      <c r="J53" s="489">
        <v>-34.4</v>
      </c>
      <c r="K53" s="489">
        <v>-35.4</v>
      </c>
      <c r="L53" s="489">
        <v>-38.799999999999997</v>
      </c>
      <c r="M53" s="641" t="s">
        <v>1218</v>
      </c>
      <c r="N53" s="531">
        <v>-29.1</v>
      </c>
      <c r="O53" s="489">
        <v>-18.8</v>
      </c>
      <c r="P53" s="489">
        <v>-23.2</v>
      </c>
      <c r="Q53" s="489">
        <v>3.4</v>
      </c>
      <c r="R53" s="489">
        <v>-6.2</v>
      </c>
      <c r="S53" s="489">
        <v>-114.7</v>
      </c>
      <c r="T53" s="489">
        <v>79.7</v>
      </c>
      <c r="U53" s="489">
        <v>-54.7</v>
      </c>
      <c r="V53" s="489">
        <v>-26.2</v>
      </c>
      <c r="W53" s="489">
        <v>-23.5</v>
      </c>
      <c r="X53" s="489">
        <v>-35.4</v>
      </c>
    </row>
    <row r="54" spans="1:24" ht="13.5" customHeight="1">
      <c r="A54" s="641" t="s">
        <v>1219</v>
      </c>
      <c r="B54" s="489">
        <v>-0.7</v>
      </c>
      <c r="C54" s="489">
        <v>21.9</v>
      </c>
      <c r="D54" s="489">
        <v>-8</v>
      </c>
      <c r="E54" s="489">
        <v>-2.2000000000000002</v>
      </c>
      <c r="F54" s="650">
        <v>43.5</v>
      </c>
      <c r="G54" s="141">
        <v>196.3</v>
      </c>
      <c r="H54" s="489">
        <v>7</v>
      </c>
      <c r="I54" s="489">
        <v>71.7</v>
      </c>
      <c r="J54" s="489">
        <v>-1.3</v>
      </c>
      <c r="K54" s="489">
        <v>25.1</v>
      </c>
      <c r="L54" s="489">
        <v>68.099999999999994</v>
      </c>
      <c r="M54" s="641" t="s">
        <v>1219</v>
      </c>
      <c r="N54" s="531">
        <v>-11.2</v>
      </c>
      <c r="O54" s="489">
        <v>41.1</v>
      </c>
      <c r="P54" s="489">
        <v>30.4</v>
      </c>
      <c r="Q54" s="489">
        <v>9.4</v>
      </c>
      <c r="R54" s="489">
        <v>-5.2</v>
      </c>
      <c r="S54" s="489">
        <v>-102.6</v>
      </c>
      <c r="T54" s="489">
        <v>-107.9</v>
      </c>
      <c r="U54" s="489">
        <v>-36.9</v>
      </c>
      <c r="V54" s="489">
        <v>-13.9</v>
      </c>
      <c r="W54" s="489">
        <v>7.3</v>
      </c>
      <c r="X54" s="489">
        <v>24.6</v>
      </c>
    </row>
    <row r="55" spans="1:24" ht="13.5" customHeight="1">
      <c r="A55" s="641" t="s">
        <v>1220</v>
      </c>
      <c r="B55" s="489">
        <v>26</v>
      </c>
      <c r="C55" s="489">
        <v>63.2</v>
      </c>
      <c r="D55" s="489">
        <v>-22.5</v>
      </c>
      <c r="E55" s="489">
        <v>3.8</v>
      </c>
      <c r="F55" s="662" t="s">
        <v>344</v>
      </c>
      <c r="G55" s="489">
        <v>8942.1</v>
      </c>
      <c r="H55" s="489">
        <v>2.8</v>
      </c>
      <c r="I55" s="489">
        <v>28.4</v>
      </c>
      <c r="J55" s="489">
        <v>52.2</v>
      </c>
      <c r="K55" s="489">
        <v>48.1</v>
      </c>
      <c r="L55" s="489">
        <v>188</v>
      </c>
      <c r="M55" s="641" t="s">
        <v>1220</v>
      </c>
      <c r="N55" s="531">
        <v>10.9</v>
      </c>
      <c r="O55" s="489">
        <v>1.3</v>
      </c>
      <c r="P55" s="489">
        <v>16.100000000000001</v>
      </c>
      <c r="Q55" s="489">
        <v>8.5</v>
      </c>
      <c r="R55" s="489">
        <v>8.3000000000000007</v>
      </c>
      <c r="S55" s="489">
        <v>-191.9</v>
      </c>
      <c r="T55" s="489">
        <v>-355.4</v>
      </c>
      <c r="U55" s="489">
        <v>40.6</v>
      </c>
      <c r="V55" s="489">
        <v>48.9</v>
      </c>
      <c r="W55" s="489">
        <v>21.7</v>
      </c>
      <c r="X55" s="489">
        <v>1.6</v>
      </c>
    </row>
    <row r="56" spans="1:24" ht="13.5" customHeight="1">
      <c r="A56" s="641" t="s">
        <v>1221</v>
      </c>
      <c r="B56" s="489">
        <v>93.9</v>
      </c>
      <c r="C56" s="489">
        <v>159.4</v>
      </c>
      <c r="D56" s="489">
        <v>150.4</v>
      </c>
      <c r="E56" s="489">
        <v>52</v>
      </c>
      <c r="F56" s="659" t="s">
        <v>344</v>
      </c>
      <c r="G56" s="663" t="s">
        <v>344</v>
      </c>
      <c r="H56" s="489">
        <v>1954.6</v>
      </c>
      <c r="I56" s="489">
        <v>71.7</v>
      </c>
      <c r="J56" s="489">
        <v>94</v>
      </c>
      <c r="K56" s="489">
        <v>319.7</v>
      </c>
      <c r="L56" s="489">
        <v>378.8</v>
      </c>
      <c r="M56" s="641" t="s">
        <v>1221</v>
      </c>
      <c r="N56" s="531">
        <v>64.2</v>
      </c>
      <c r="O56" s="489">
        <v>44.3</v>
      </c>
      <c r="P56" s="489">
        <v>52.8</v>
      </c>
      <c r="Q56" s="489">
        <v>24.8</v>
      </c>
      <c r="R56" s="489">
        <v>-1.9</v>
      </c>
      <c r="S56" s="546" t="s">
        <v>344</v>
      </c>
      <c r="T56" s="489">
        <v>31.4</v>
      </c>
      <c r="U56" s="489">
        <v>102.1</v>
      </c>
      <c r="V56" s="489">
        <v>61.7</v>
      </c>
      <c r="W56" s="489">
        <v>184.9</v>
      </c>
      <c r="X56" s="489">
        <v>278.60000000000002</v>
      </c>
    </row>
    <row r="57" spans="1:24" ht="13.5" customHeight="1">
      <c r="A57" s="641" t="s">
        <v>1222</v>
      </c>
      <c r="B57" s="489">
        <v>35.1</v>
      </c>
      <c r="C57" s="489">
        <v>71</v>
      </c>
      <c r="D57" s="489">
        <v>-2.2999999999999998</v>
      </c>
      <c r="E57" s="489">
        <v>53.8</v>
      </c>
      <c r="F57" s="660">
        <v>-6.3</v>
      </c>
      <c r="G57" s="659" t="s">
        <v>344</v>
      </c>
      <c r="H57" s="141">
        <v>45</v>
      </c>
      <c r="I57" s="489">
        <v>51.3</v>
      </c>
      <c r="J57" s="489">
        <v>59.2</v>
      </c>
      <c r="K57" s="489">
        <v>255.1</v>
      </c>
      <c r="L57" s="489">
        <v>43.1</v>
      </c>
      <c r="M57" s="641" t="s">
        <v>1222</v>
      </c>
      <c r="N57" s="531">
        <v>17</v>
      </c>
      <c r="O57" s="489">
        <v>-9.6</v>
      </c>
      <c r="P57" s="489">
        <v>22.2</v>
      </c>
      <c r="Q57" s="489">
        <v>10.199999999999999</v>
      </c>
      <c r="R57" s="489">
        <v>8</v>
      </c>
      <c r="S57" s="659" t="s">
        <v>344</v>
      </c>
      <c r="T57" s="489">
        <v>-49.5</v>
      </c>
      <c r="U57" s="489">
        <v>74.900000000000006</v>
      </c>
      <c r="V57" s="489">
        <v>41.3</v>
      </c>
      <c r="W57" s="489">
        <v>28.8</v>
      </c>
      <c r="X57" s="489">
        <v>26.9</v>
      </c>
    </row>
    <row r="58" spans="1:24" ht="6" customHeight="1">
      <c r="A58" s="438"/>
      <c r="B58" s="188"/>
      <c r="C58" s="188"/>
      <c r="D58" s="188"/>
      <c r="E58" s="188"/>
      <c r="F58" s="188"/>
      <c r="G58" s="188"/>
      <c r="H58" s="188"/>
      <c r="I58" s="188"/>
      <c r="J58" s="188"/>
      <c r="K58" s="188"/>
      <c r="L58" s="188"/>
      <c r="M58" s="438"/>
      <c r="N58" s="189"/>
      <c r="O58" s="189"/>
      <c r="P58" s="189"/>
      <c r="Q58" s="189"/>
      <c r="R58" s="189"/>
      <c r="S58" s="189"/>
      <c r="T58" s="189"/>
      <c r="U58" s="189"/>
      <c r="V58" s="189"/>
      <c r="W58" s="189"/>
      <c r="X58" s="189"/>
    </row>
    <row r="59" spans="1:24" ht="11.25" customHeight="1">
      <c r="A59" s="762" t="s">
        <v>162</v>
      </c>
      <c r="B59" s="740" t="s">
        <v>271</v>
      </c>
      <c r="C59" s="741"/>
      <c r="D59" s="741"/>
      <c r="E59" s="741"/>
      <c r="F59" s="741"/>
      <c r="G59" s="741"/>
      <c r="H59" s="741"/>
      <c r="I59" s="741"/>
      <c r="J59" s="741"/>
      <c r="K59" s="741"/>
      <c r="L59" s="742"/>
      <c r="M59" s="762" t="s">
        <v>162</v>
      </c>
      <c r="N59" s="740" t="s">
        <v>271</v>
      </c>
      <c r="O59" s="741"/>
      <c r="P59" s="741"/>
      <c r="Q59" s="741"/>
      <c r="R59" s="741"/>
      <c r="S59" s="741"/>
      <c r="T59" s="741"/>
      <c r="U59" s="741"/>
      <c r="V59" s="741"/>
      <c r="W59" s="741"/>
      <c r="X59" s="742"/>
    </row>
    <row r="60" spans="1:24" ht="10.5" customHeight="1">
      <c r="A60" s="763"/>
      <c r="B60" s="743"/>
      <c r="C60" s="744"/>
      <c r="D60" s="744"/>
      <c r="E60" s="744"/>
      <c r="F60" s="744"/>
      <c r="G60" s="744"/>
      <c r="H60" s="744"/>
      <c r="I60" s="744"/>
      <c r="J60" s="744"/>
      <c r="K60" s="744"/>
      <c r="L60" s="745"/>
      <c r="M60" s="763"/>
      <c r="N60" s="743"/>
      <c r="O60" s="744"/>
      <c r="P60" s="744"/>
      <c r="Q60" s="744"/>
      <c r="R60" s="744"/>
      <c r="S60" s="744"/>
      <c r="T60" s="744"/>
      <c r="U60" s="744"/>
      <c r="V60" s="744"/>
      <c r="W60" s="744"/>
      <c r="X60" s="745"/>
    </row>
    <row r="61" spans="1:24" ht="26.25" customHeight="1">
      <c r="A61" s="764"/>
      <c r="B61" s="746"/>
      <c r="C61" s="747"/>
      <c r="D61" s="747"/>
      <c r="E61" s="747"/>
      <c r="F61" s="747"/>
      <c r="G61" s="747"/>
      <c r="H61" s="747"/>
      <c r="I61" s="747"/>
      <c r="J61" s="747"/>
      <c r="K61" s="747"/>
      <c r="L61" s="748"/>
      <c r="M61" s="764"/>
      <c r="N61" s="746"/>
      <c r="O61" s="747"/>
      <c r="P61" s="747"/>
      <c r="Q61" s="747"/>
      <c r="R61" s="747"/>
      <c r="S61" s="747"/>
      <c r="T61" s="747"/>
      <c r="U61" s="747"/>
      <c r="V61" s="747"/>
      <c r="W61" s="747"/>
      <c r="X61" s="748"/>
    </row>
    <row r="62" spans="1:24" ht="6.75" customHeight="1">
      <c r="A62" s="513"/>
      <c r="B62" s="513"/>
      <c r="C62" s="513"/>
      <c r="D62" s="513"/>
      <c r="E62" s="513"/>
      <c r="F62" s="513"/>
      <c r="G62" s="513"/>
      <c r="H62" s="513"/>
      <c r="I62" s="513"/>
      <c r="J62" s="513"/>
      <c r="K62" s="513"/>
      <c r="L62" s="513"/>
      <c r="M62" s="442"/>
      <c r="N62" s="442"/>
      <c r="O62" s="442"/>
      <c r="P62" s="442"/>
      <c r="Q62" s="442"/>
      <c r="R62" s="442"/>
      <c r="S62" s="442"/>
      <c r="T62" s="442"/>
      <c r="U62" s="442"/>
      <c r="V62" s="442"/>
      <c r="W62" s="442"/>
      <c r="X62" s="442"/>
    </row>
    <row r="63" spans="1:24" ht="13.5" customHeight="1">
      <c r="A63" s="486" t="s">
        <v>316</v>
      </c>
      <c r="B63" s="486"/>
      <c r="C63" s="486"/>
      <c r="D63" s="486"/>
      <c r="E63" s="486"/>
      <c r="F63" s="486"/>
      <c r="G63" s="486"/>
      <c r="H63" s="486"/>
      <c r="I63" s="486"/>
      <c r="J63" s="486"/>
      <c r="K63" s="486"/>
      <c r="L63" s="486"/>
      <c r="M63" s="64" t="s">
        <v>348</v>
      </c>
      <c r="N63" s="64"/>
      <c r="O63" s="64"/>
      <c r="P63" s="64"/>
      <c r="Q63" s="64"/>
      <c r="R63" s="64"/>
      <c r="S63" s="64"/>
      <c r="T63" s="64"/>
      <c r="U63" s="64"/>
      <c r="V63" s="64"/>
      <c r="W63" s="64"/>
      <c r="X63" s="64"/>
    </row>
    <row r="64" spans="1:24" ht="13.5" customHeight="1">
      <c r="A64" s="65" t="s">
        <v>317</v>
      </c>
      <c r="B64" s="486"/>
      <c r="C64" s="486"/>
      <c r="D64" s="486"/>
      <c r="E64" s="486"/>
      <c r="F64" s="486"/>
      <c r="G64" s="486"/>
      <c r="H64" s="486"/>
      <c r="I64" s="486"/>
      <c r="J64" s="486"/>
      <c r="K64" s="486"/>
      <c r="L64" s="486"/>
      <c r="M64" s="64" t="s">
        <v>1189</v>
      </c>
      <c r="N64" s="64"/>
      <c r="O64" s="64"/>
      <c r="P64" s="64"/>
      <c r="Q64" s="64"/>
      <c r="R64" s="64"/>
      <c r="S64" s="64"/>
      <c r="T64" s="64"/>
      <c r="U64" s="64"/>
      <c r="V64" s="64"/>
      <c r="W64" s="64"/>
      <c r="X64" s="64"/>
    </row>
    <row r="65" spans="1:24" ht="14.25" customHeight="1">
      <c r="A65" s="65" t="s">
        <v>318</v>
      </c>
      <c r="B65" s="485"/>
      <c r="C65" s="485"/>
      <c r="D65" s="485"/>
      <c r="E65" s="485"/>
      <c r="F65" s="485"/>
      <c r="G65" s="485"/>
      <c r="H65" s="485"/>
      <c r="I65" s="485"/>
      <c r="J65" s="485"/>
      <c r="K65" s="485"/>
      <c r="L65" s="485"/>
      <c r="M65" s="64"/>
      <c r="N65" s="64"/>
      <c r="O65" s="64"/>
      <c r="P65" s="64"/>
      <c r="Q65" s="64"/>
      <c r="R65" s="64"/>
      <c r="S65" s="64"/>
      <c r="T65" s="64"/>
      <c r="U65" s="64"/>
      <c r="V65" s="64"/>
      <c r="W65" s="64"/>
      <c r="X65" s="64"/>
    </row>
    <row r="66" spans="1:24" ht="13.5" customHeight="1">
      <c r="A66" s="65"/>
      <c r="B66" s="486"/>
      <c r="C66" s="486"/>
      <c r="D66" s="486"/>
      <c r="E66" s="486"/>
      <c r="F66" s="486"/>
      <c r="G66" s="486"/>
      <c r="H66" s="486"/>
      <c r="I66" s="486"/>
      <c r="J66" s="486"/>
      <c r="K66" s="486"/>
      <c r="L66" s="486"/>
      <c r="M66" s="64"/>
      <c r="N66" s="64"/>
      <c r="O66" s="64"/>
      <c r="P66" s="64"/>
      <c r="Q66" s="64"/>
      <c r="R66" s="64"/>
      <c r="S66" s="64"/>
      <c r="T66" s="64"/>
      <c r="U66" s="64"/>
      <c r="V66" s="64"/>
      <c r="W66" s="64"/>
      <c r="X66" s="64"/>
    </row>
    <row r="67" spans="1:24" ht="13.5" customHeight="1">
      <c r="A67" s="65"/>
    </row>
    <row r="68" spans="1:24" ht="13.5" customHeight="1">
      <c r="A68" s="65"/>
      <c r="B68" s="64"/>
      <c r="C68" s="64"/>
      <c r="D68" s="64"/>
      <c r="E68" s="64"/>
      <c r="F68" s="64"/>
      <c r="G68" s="64"/>
      <c r="H68" s="64"/>
      <c r="I68" s="64"/>
      <c r="J68" s="64"/>
      <c r="K68" s="64"/>
      <c r="L68" s="64"/>
      <c r="M68" s="64"/>
      <c r="N68" s="64"/>
      <c r="O68" s="64"/>
      <c r="P68" s="64"/>
      <c r="Q68" s="64"/>
      <c r="R68" s="64"/>
      <c r="S68" s="64"/>
      <c r="T68" s="64"/>
      <c r="U68" s="64"/>
      <c r="V68" s="64"/>
      <c r="W68" s="64"/>
      <c r="X68" s="64"/>
    </row>
    <row r="69" spans="1:24" ht="13.5" customHeight="1">
      <c r="A69" s="65"/>
    </row>
  </sheetData>
  <mergeCells count="7">
    <mergeCell ref="A59:A61"/>
    <mergeCell ref="M59:M61"/>
    <mergeCell ref="B5:L6"/>
    <mergeCell ref="N5:X6"/>
    <mergeCell ref="V7:X7"/>
    <mergeCell ref="B59:L61"/>
    <mergeCell ref="N59:X61"/>
  </mergeCells>
  <phoneticPr fontId="2"/>
  <hyperlinks>
    <hyperlink ref="C1" location="'I N D E X'!A22" display="→目次に戻る" xr:uid="{00000000-0004-0000-0E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ignoredErrors>
    <ignoredError sqref="N42"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G63"/>
  <sheetViews>
    <sheetView zoomScaleNormal="100" zoomScaleSheetLayoutView="100" workbookViewId="0">
      <pane ySplit="12" topLeftCell="A13" activePane="bottomLeft" state="frozen"/>
      <selection activeCell="R44" sqref="R44"/>
      <selection pane="bottomLeft"/>
    </sheetView>
  </sheetViews>
  <sheetFormatPr defaultColWidth="9" defaultRowHeight="13.5" customHeight="1"/>
  <cols>
    <col min="1" max="5" width="11.05078125" style="113" customWidth="1"/>
    <col min="6" max="6" width="14.3671875" style="113" customWidth="1"/>
    <col min="7" max="7" width="12.20703125" style="190" customWidth="1"/>
    <col min="8" max="16384" width="9" style="95"/>
  </cols>
  <sheetData>
    <row r="1" spans="1:7" s="11" customFormat="1" ht="13.5" customHeight="1">
      <c r="A1" s="79" t="s">
        <v>164</v>
      </c>
      <c r="B1" s="79"/>
      <c r="C1" s="371" t="s">
        <v>625</v>
      </c>
      <c r="D1" s="79"/>
      <c r="E1" s="79"/>
      <c r="F1" s="79"/>
      <c r="G1" s="158"/>
    </row>
    <row r="2" spans="1:7" s="11" customFormat="1" ht="13.5" customHeight="1">
      <c r="A2" s="80"/>
      <c r="B2" s="80"/>
      <c r="C2" s="80"/>
      <c r="D2" s="80"/>
      <c r="E2" s="80"/>
      <c r="F2" s="80"/>
      <c r="G2" s="159"/>
    </row>
    <row r="3" spans="1:7" s="11" customFormat="1" ht="13.5" customHeight="1">
      <c r="A3" s="11" t="s">
        <v>298</v>
      </c>
      <c r="G3" s="160"/>
    </row>
    <row r="4" spans="1:7" s="11" customFormat="1" ht="13.5" customHeight="1">
      <c r="A4" s="80"/>
      <c r="B4" s="80"/>
      <c r="C4" s="80"/>
      <c r="D4" s="80"/>
      <c r="E4" s="80"/>
      <c r="F4" s="80"/>
      <c r="G4" s="159"/>
    </row>
    <row r="5" spans="1:7" s="64" customFormat="1" ht="13.5" customHeight="1">
      <c r="A5" s="40"/>
      <c r="B5" s="31"/>
      <c r="C5" s="31"/>
      <c r="D5" s="31"/>
      <c r="E5" s="40"/>
      <c r="F5" s="124"/>
      <c r="G5" s="125"/>
    </row>
    <row r="6" spans="1:7" s="64" customFormat="1" ht="13.5" customHeight="1">
      <c r="A6" s="41"/>
      <c r="B6" s="34"/>
      <c r="C6" s="34"/>
      <c r="D6" s="34"/>
      <c r="E6" s="41"/>
      <c r="F6" s="124"/>
      <c r="G6" s="125"/>
    </row>
    <row r="7" spans="1:7" s="64" customFormat="1" ht="13.5" customHeight="1">
      <c r="A7" s="41"/>
      <c r="B7" s="34" t="s">
        <v>302</v>
      </c>
      <c r="C7" s="34" t="s">
        <v>303</v>
      </c>
      <c r="D7" s="34" t="s">
        <v>304</v>
      </c>
      <c r="E7" s="41" t="s">
        <v>305</v>
      </c>
      <c r="F7" s="124"/>
      <c r="G7" s="125"/>
    </row>
    <row r="8" spans="1:7" s="64" customFormat="1" ht="13.5" customHeight="1">
      <c r="A8" s="41" t="s">
        <v>122</v>
      </c>
      <c r="B8" s="34" t="s">
        <v>306</v>
      </c>
      <c r="C8" s="34" t="s">
        <v>306</v>
      </c>
      <c r="D8" s="34" t="s">
        <v>306</v>
      </c>
      <c r="E8" s="41" t="s">
        <v>306</v>
      </c>
      <c r="F8" s="124"/>
      <c r="G8" s="125"/>
    </row>
    <row r="9" spans="1:7" s="64" customFormat="1" ht="13.5" customHeight="1">
      <c r="A9" s="41"/>
      <c r="B9" s="41" t="s">
        <v>310</v>
      </c>
      <c r="C9" s="41" t="s">
        <v>310</v>
      </c>
      <c r="D9" s="41" t="s">
        <v>310</v>
      </c>
      <c r="E9" s="41" t="s">
        <v>310</v>
      </c>
      <c r="F9" s="124"/>
      <c r="G9" s="125"/>
    </row>
    <row r="10" spans="1:7" s="64" customFormat="1" ht="13.5" customHeight="1">
      <c r="A10" s="41"/>
      <c r="B10" s="41"/>
      <c r="C10" s="41"/>
      <c r="D10" s="41"/>
      <c r="E10" s="41"/>
      <c r="F10" s="124"/>
      <c r="G10" s="125"/>
    </row>
    <row r="11" spans="1:7" s="64" customFormat="1" ht="13.5" customHeight="1">
      <c r="A11" s="41"/>
      <c r="B11" s="41"/>
      <c r="C11" s="41"/>
      <c r="D11" s="41"/>
      <c r="E11" s="41"/>
      <c r="F11" s="124"/>
      <c r="G11" s="125"/>
    </row>
    <row r="12" spans="1:7" s="64" customFormat="1" ht="13.5" customHeight="1">
      <c r="A12" s="42"/>
      <c r="B12" s="42"/>
      <c r="C12" s="42"/>
      <c r="D12" s="42"/>
      <c r="E12" s="42"/>
      <c r="F12" s="124"/>
      <c r="G12" s="125"/>
    </row>
    <row r="13" spans="1:7" ht="13.5" customHeight="1">
      <c r="A13" s="164"/>
      <c r="B13" s="165"/>
      <c r="C13" s="165"/>
      <c r="D13" s="165"/>
      <c r="E13" s="165"/>
      <c r="F13" s="166"/>
      <c r="G13" s="167"/>
    </row>
    <row r="14" spans="1:7" s="98" customFormat="1" ht="13.5" customHeight="1">
      <c r="A14" s="570">
        <v>1978</v>
      </c>
      <c r="B14" s="173">
        <v>5869528</v>
      </c>
      <c r="C14" s="173">
        <v>5849321</v>
      </c>
      <c r="D14" s="173">
        <v>841132</v>
      </c>
      <c r="E14" s="173">
        <v>495345</v>
      </c>
      <c r="F14" s="174"/>
      <c r="G14" s="175"/>
    </row>
    <row r="15" spans="1:7" s="98" customFormat="1" ht="13.5" customHeight="1">
      <c r="A15" s="570">
        <v>1981</v>
      </c>
      <c r="B15" s="173">
        <v>6290703</v>
      </c>
      <c r="C15" s="173">
        <v>6269071</v>
      </c>
      <c r="D15" s="173">
        <v>872398</v>
      </c>
      <c r="E15" s="173">
        <v>550469</v>
      </c>
      <c r="F15" s="174"/>
      <c r="G15" s="175"/>
    </row>
    <row r="16" spans="1:7" s="98" customFormat="1" ht="13.5" customHeight="1">
      <c r="A16" s="570">
        <v>1986</v>
      </c>
      <c r="B16" s="173">
        <v>6511741</v>
      </c>
      <c r="C16" s="173">
        <v>6494341</v>
      </c>
      <c r="D16" s="173">
        <v>874471</v>
      </c>
      <c r="E16" s="173">
        <v>576279</v>
      </c>
      <c r="F16" s="174"/>
      <c r="G16" s="175"/>
    </row>
    <row r="17" spans="1:7" s="98" customFormat="1" ht="13.5" customHeight="1">
      <c r="A17" s="571">
        <v>1991</v>
      </c>
      <c r="B17" s="173">
        <v>6559377</v>
      </c>
      <c r="C17" s="173">
        <v>6541741</v>
      </c>
      <c r="D17" s="173">
        <v>856896</v>
      </c>
      <c r="E17" s="173">
        <v>602580</v>
      </c>
      <c r="F17" s="174"/>
      <c r="G17" s="175"/>
    </row>
    <row r="18" spans="1:7" s="98" customFormat="1" ht="13.5" customHeight="1">
      <c r="A18" s="571">
        <v>1996</v>
      </c>
      <c r="B18" s="173">
        <v>6521837</v>
      </c>
      <c r="C18" s="173">
        <v>6502924</v>
      </c>
      <c r="D18" s="173">
        <v>771791</v>
      </c>
      <c r="E18" s="173">
        <v>647356</v>
      </c>
      <c r="F18" s="174"/>
      <c r="G18" s="175"/>
    </row>
    <row r="19" spans="1:7" s="98" customFormat="1" ht="13.5" customHeight="1">
      <c r="A19" s="45">
        <v>1999</v>
      </c>
      <c r="B19" s="176">
        <v>6203249</v>
      </c>
      <c r="C19" s="176">
        <v>6184829</v>
      </c>
      <c r="D19" s="176">
        <v>689194</v>
      </c>
      <c r="E19" s="176">
        <v>612150</v>
      </c>
      <c r="F19" s="174"/>
      <c r="G19" s="175"/>
    </row>
    <row r="20" spans="1:7" s="98" customFormat="1" ht="13.5" customHeight="1">
      <c r="A20" s="45">
        <v>2001</v>
      </c>
      <c r="B20" s="169">
        <v>6138180</v>
      </c>
      <c r="C20" s="169">
        <v>6118717</v>
      </c>
      <c r="D20" s="169">
        <v>643193</v>
      </c>
      <c r="E20" s="169">
        <v>606943</v>
      </c>
      <c r="F20" s="174"/>
      <c r="G20" s="175"/>
    </row>
    <row r="21" spans="1:7" s="98" customFormat="1" ht="13.5" customHeight="1">
      <c r="A21" s="45">
        <v>2004</v>
      </c>
      <c r="B21" s="169">
        <v>5728492</v>
      </c>
      <c r="C21" s="169">
        <v>5709970</v>
      </c>
      <c r="D21" s="169">
        <v>576413</v>
      </c>
      <c r="E21" s="169">
        <v>564352</v>
      </c>
      <c r="F21" s="177"/>
      <c r="G21" s="178"/>
    </row>
    <row r="22" spans="1:7" s="98" customFormat="1" ht="13.5" customHeight="1">
      <c r="A22" s="45">
        <v>2006</v>
      </c>
      <c r="B22" s="169">
        <v>5722559</v>
      </c>
      <c r="C22" s="169">
        <v>5702777</v>
      </c>
      <c r="D22" s="169">
        <v>548160</v>
      </c>
      <c r="E22" s="169">
        <v>548861</v>
      </c>
      <c r="F22" s="170"/>
      <c r="G22" s="171"/>
    </row>
    <row r="23" spans="1:7" s="98" customFormat="1" ht="13.5" customHeight="1">
      <c r="A23" s="45">
        <v>2009</v>
      </c>
      <c r="B23" s="169">
        <v>5886193</v>
      </c>
      <c r="C23" s="169">
        <v>5853886</v>
      </c>
      <c r="D23" s="169">
        <v>536658</v>
      </c>
      <c r="E23" s="169">
        <v>583616</v>
      </c>
      <c r="F23" s="179"/>
      <c r="G23" s="180"/>
    </row>
    <row r="24" spans="1:7" s="98" customFormat="1" ht="13.5" customHeight="1">
      <c r="A24" s="45">
        <v>2012</v>
      </c>
      <c r="B24" s="138">
        <v>5453635</v>
      </c>
      <c r="C24" s="138">
        <v>5422918</v>
      </c>
      <c r="D24" s="138">
        <v>493380</v>
      </c>
      <c r="E24" s="138">
        <v>525457</v>
      </c>
      <c r="F24" s="170"/>
      <c r="G24" s="171"/>
    </row>
    <row r="25" spans="1:7" s="98" customFormat="1" ht="13.5" customHeight="1">
      <c r="A25" s="45">
        <v>2014</v>
      </c>
      <c r="B25" s="136">
        <v>5541634</v>
      </c>
      <c r="C25" s="136">
        <v>5508812</v>
      </c>
      <c r="D25" s="136">
        <v>487061</v>
      </c>
      <c r="E25" s="136">
        <v>515079</v>
      </c>
      <c r="F25" s="170"/>
      <c r="G25" s="171"/>
    </row>
    <row r="26" spans="1:7" s="98" customFormat="1" ht="13.5" customHeight="1">
      <c r="A26" s="45">
        <v>2016</v>
      </c>
      <c r="B26" s="136">
        <v>5340783</v>
      </c>
      <c r="C26" s="136">
        <v>5308107</v>
      </c>
      <c r="D26" s="136">
        <v>454800</v>
      </c>
      <c r="E26" s="136">
        <v>492734</v>
      </c>
      <c r="F26" s="170"/>
      <c r="G26" s="171"/>
    </row>
    <row r="27" spans="1:7" s="98" customFormat="1" ht="13.5" customHeight="1">
      <c r="A27" s="181"/>
      <c r="B27" s="96"/>
      <c r="C27" s="96"/>
      <c r="D27" s="96"/>
      <c r="E27" s="96"/>
      <c r="F27" s="170"/>
      <c r="G27" s="171"/>
    </row>
    <row r="28" spans="1:7" s="98" customFormat="1" ht="13.5" customHeight="1">
      <c r="A28" s="762" t="s">
        <v>162</v>
      </c>
      <c r="B28" s="722" t="s">
        <v>1033</v>
      </c>
      <c r="C28" s="741"/>
      <c r="D28" s="741"/>
      <c r="E28" s="742"/>
      <c r="F28" s="182"/>
      <c r="G28" s="183"/>
    </row>
    <row r="29" spans="1:7" s="98" customFormat="1" ht="13.5" customHeight="1">
      <c r="A29" s="763"/>
      <c r="B29" s="743"/>
      <c r="C29" s="744"/>
      <c r="D29" s="744"/>
      <c r="E29" s="745"/>
      <c r="F29" s="124"/>
      <c r="G29" s="125"/>
    </row>
    <row r="30" spans="1:7" s="98" customFormat="1" ht="13.5" customHeight="1">
      <c r="A30" s="764"/>
      <c r="B30" s="746"/>
      <c r="C30" s="747"/>
      <c r="D30" s="747"/>
      <c r="E30" s="748"/>
      <c r="F30" s="124"/>
      <c r="G30" s="125"/>
    </row>
    <row r="31" spans="1:7" s="98" customFormat="1" ht="13.5" customHeight="1">
      <c r="A31" s="123"/>
      <c r="B31" s="123"/>
      <c r="C31" s="123"/>
      <c r="D31" s="123"/>
      <c r="E31" s="521"/>
      <c r="F31" s="522"/>
      <c r="G31" s="125"/>
    </row>
    <row r="32" spans="1:7" s="98" customFormat="1" ht="13.5" customHeight="1">
      <c r="A32" s="184" t="s">
        <v>1190</v>
      </c>
      <c r="B32" s="125"/>
      <c r="C32" s="125"/>
      <c r="D32" s="125"/>
      <c r="E32" s="125"/>
      <c r="F32" s="125"/>
      <c r="G32" s="125"/>
    </row>
    <row r="33" spans="1:7" s="98" customFormat="1" ht="13.5" customHeight="1">
      <c r="A33" s="184" t="s">
        <v>314</v>
      </c>
      <c r="B33" s="185"/>
      <c r="C33" s="185"/>
      <c r="D33" s="185"/>
      <c r="E33" s="185"/>
      <c r="F33" s="125"/>
      <c r="G33" s="125"/>
    </row>
    <row r="34" spans="1:7" ht="13.5" customHeight="1">
      <c r="A34" s="184" t="s">
        <v>349</v>
      </c>
      <c r="B34" s="185"/>
      <c r="C34" s="185"/>
      <c r="D34" s="185"/>
      <c r="E34" s="185"/>
      <c r="F34" s="185"/>
      <c r="G34" s="185"/>
    </row>
    <row r="35" spans="1:7" ht="13.5" customHeight="1">
      <c r="A35" s="184" t="s">
        <v>1110</v>
      </c>
      <c r="B35" s="185"/>
      <c r="C35" s="185"/>
      <c r="D35" s="185"/>
      <c r="E35" s="185"/>
      <c r="F35" s="185"/>
      <c r="G35" s="185"/>
    </row>
    <row r="36" spans="1:7" ht="13.5" customHeight="1">
      <c r="A36" s="184"/>
      <c r="B36" s="185"/>
      <c r="C36" s="185"/>
      <c r="D36" s="185"/>
      <c r="E36" s="185"/>
      <c r="F36" s="185"/>
      <c r="G36" s="185"/>
    </row>
    <row r="37" spans="1:7" ht="13.5" customHeight="1">
      <c r="B37" s="185"/>
      <c r="C37" s="185"/>
      <c r="D37" s="185"/>
      <c r="E37" s="185"/>
      <c r="F37" s="185"/>
      <c r="G37" s="185"/>
    </row>
    <row r="38" spans="1:7" ht="13.5" customHeight="1">
      <c r="B38" s="186"/>
      <c r="C38" s="186"/>
      <c r="D38" s="186"/>
      <c r="E38" s="186"/>
      <c r="F38" s="185"/>
      <c r="G38" s="186"/>
    </row>
    <row r="39" spans="1:7" ht="13.5" customHeight="1">
      <c r="A39" s="187"/>
      <c r="B39" s="186"/>
      <c r="C39" s="186"/>
      <c r="D39" s="186"/>
      <c r="E39" s="186"/>
      <c r="F39" s="186"/>
      <c r="G39" s="186"/>
    </row>
    <row r="40" spans="1:7" ht="13.5" customHeight="1">
      <c r="A40" s="187"/>
      <c r="B40" s="186"/>
      <c r="C40" s="186"/>
      <c r="D40" s="186"/>
      <c r="E40" s="186"/>
      <c r="F40" s="186"/>
      <c r="G40" s="186"/>
    </row>
    <row r="41" spans="1:7" ht="13.5" customHeight="1">
      <c r="A41" s="187"/>
      <c r="B41" s="186"/>
      <c r="C41" s="186"/>
      <c r="D41" s="186"/>
      <c r="E41" s="186"/>
      <c r="F41" s="186"/>
      <c r="G41" s="186"/>
    </row>
    <row r="42" spans="1:7" ht="13.5" customHeight="1">
      <c r="A42" s="187"/>
      <c r="B42" s="186"/>
      <c r="C42" s="186"/>
      <c r="D42" s="186"/>
      <c r="E42" s="186"/>
      <c r="F42" s="186"/>
      <c r="G42" s="186"/>
    </row>
    <row r="43" spans="1:7" ht="13.5" customHeight="1">
      <c r="A43" s="187"/>
      <c r="B43" s="186"/>
      <c r="C43" s="186"/>
      <c r="D43" s="186"/>
      <c r="E43" s="186"/>
      <c r="F43" s="186"/>
      <c r="G43" s="186"/>
    </row>
    <row r="44" spans="1:7" ht="13.5" customHeight="1">
      <c r="A44" s="187"/>
      <c r="B44" s="186"/>
      <c r="C44" s="186"/>
      <c r="D44" s="186"/>
      <c r="E44" s="186"/>
      <c r="F44" s="186"/>
      <c r="G44" s="186"/>
    </row>
    <row r="45" spans="1:7" ht="13.5" customHeight="1">
      <c r="A45" s="187"/>
      <c r="B45" s="186"/>
      <c r="C45" s="186"/>
      <c r="D45" s="186"/>
      <c r="E45" s="186"/>
      <c r="F45" s="186"/>
      <c r="G45" s="186"/>
    </row>
    <row r="46" spans="1:7" ht="13.5" customHeight="1">
      <c r="A46" s="187"/>
      <c r="B46" s="186"/>
      <c r="C46" s="186"/>
      <c r="D46" s="186"/>
      <c r="E46" s="186"/>
      <c r="F46" s="186"/>
      <c r="G46" s="186"/>
    </row>
    <row r="47" spans="1:7" ht="13.5" customHeight="1">
      <c r="A47" s="187"/>
      <c r="B47" s="186"/>
      <c r="C47" s="186"/>
      <c r="D47" s="186"/>
      <c r="E47" s="186"/>
      <c r="F47" s="186"/>
      <c r="G47" s="186"/>
    </row>
    <row r="48" spans="1:7" ht="13.5" customHeight="1">
      <c r="A48" s="187"/>
      <c r="B48" s="186"/>
      <c r="C48" s="186"/>
      <c r="D48" s="186"/>
      <c r="E48" s="186"/>
      <c r="F48" s="186"/>
      <c r="G48" s="186"/>
    </row>
    <row r="49" spans="1:7" ht="13.5" customHeight="1">
      <c r="A49" s="187"/>
      <c r="B49" s="186"/>
      <c r="C49" s="186"/>
      <c r="D49" s="186"/>
      <c r="E49" s="186"/>
      <c r="F49" s="186"/>
      <c r="G49" s="186"/>
    </row>
    <row r="50" spans="1:7" ht="13.5" customHeight="1">
      <c r="A50" s="187"/>
      <c r="B50" s="186"/>
      <c r="C50" s="186"/>
      <c r="D50" s="186"/>
      <c r="E50" s="186"/>
      <c r="F50" s="186"/>
      <c r="G50" s="186"/>
    </row>
    <row r="51" spans="1:7" ht="13.5" customHeight="1">
      <c r="A51" s="187"/>
      <c r="B51" s="186"/>
      <c r="C51" s="186"/>
      <c r="D51" s="186"/>
      <c r="E51" s="186"/>
      <c r="F51" s="186"/>
      <c r="G51" s="186"/>
    </row>
    <row r="52" spans="1:7" ht="13.5" customHeight="1">
      <c r="A52" s="187"/>
      <c r="B52" s="186"/>
      <c r="C52" s="186"/>
      <c r="D52" s="186"/>
      <c r="E52" s="186"/>
      <c r="F52" s="186"/>
      <c r="G52" s="186"/>
    </row>
    <row r="53" spans="1:7" ht="13.5" customHeight="1">
      <c r="A53" s="187"/>
      <c r="B53" s="186"/>
      <c r="C53" s="186"/>
      <c r="D53" s="186"/>
      <c r="E53" s="186"/>
      <c r="F53" s="186"/>
      <c r="G53" s="186"/>
    </row>
    <row r="54" spans="1:7" ht="13.5" customHeight="1">
      <c r="A54" s="187"/>
      <c r="B54" s="186"/>
      <c r="C54" s="186"/>
      <c r="D54" s="186"/>
      <c r="E54" s="186"/>
      <c r="F54" s="186"/>
      <c r="G54" s="186"/>
    </row>
    <row r="55" spans="1:7" ht="13.5" customHeight="1">
      <c r="A55" s="187"/>
      <c r="B55" s="186"/>
      <c r="C55" s="186"/>
      <c r="D55" s="186"/>
      <c r="E55" s="186"/>
      <c r="F55" s="186"/>
      <c r="G55" s="186"/>
    </row>
    <row r="56" spans="1:7" ht="13.5" customHeight="1">
      <c r="A56" s="187"/>
      <c r="B56" s="186"/>
      <c r="C56" s="186"/>
      <c r="D56" s="186"/>
      <c r="E56" s="186"/>
      <c r="F56" s="186"/>
      <c r="G56" s="186"/>
    </row>
    <row r="57" spans="1:7" ht="13.5" customHeight="1">
      <c r="A57" s="187"/>
      <c r="B57" s="186"/>
      <c r="C57" s="186"/>
      <c r="D57" s="186"/>
      <c r="E57" s="186"/>
      <c r="F57" s="186"/>
      <c r="G57" s="186"/>
    </row>
    <row r="58" spans="1:7" ht="13.5" customHeight="1">
      <c r="A58" s="187"/>
      <c r="B58" s="186"/>
      <c r="C58" s="186"/>
      <c r="D58" s="186"/>
      <c r="E58" s="186"/>
      <c r="F58" s="186"/>
      <c r="G58" s="186"/>
    </row>
    <row r="59" spans="1:7" ht="13.5" customHeight="1">
      <c r="A59" s="190"/>
      <c r="B59" s="190"/>
      <c r="C59" s="190"/>
      <c r="D59" s="190"/>
      <c r="E59" s="190"/>
      <c r="F59" s="186"/>
      <c r="G59" s="186"/>
    </row>
    <row r="60" spans="1:7" ht="13.5" customHeight="1">
      <c r="A60" s="190"/>
      <c r="B60" s="191"/>
      <c r="C60" s="191"/>
      <c r="D60" s="191"/>
      <c r="E60" s="191"/>
      <c r="F60" s="190"/>
    </row>
    <row r="61" spans="1:7" ht="13.5" customHeight="1">
      <c r="A61" s="190"/>
      <c r="B61" s="190"/>
      <c r="C61" s="190"/>
      <c r="D61" s="190"/>
      <c r="E61" s="190"/>
      <c r="F61" s="191"/>
      <c r="G61" s="191"/>
    </row>
    <row r="62" spans="1:7" ht="13.5" customHeight="1">
      <c r="A62" s="190"/>
      <c r="B62" s="190"/>
      <c r="C62" s="190"/>
      <c r="D62" s="190"/>
      <c r="E62" s="190"/>
      <c r="F62" s="190"/>
    </row>
    <row r="63" spans="1:7" ht="13.5" customHeight="1">
      <c r="F63" s="190"/>
    </row>
  </sheetData>
  <mergeCells count="2">
    <mergeCell ref="B28:E30"/>
    <mergeCell ref="A28:A30"/>
  </mergeCells>
  <phoneticPr fontId="2"/>
  <hyperlinks>
    <hyperlink ref="C1" location="'I N D E X'!A22" display="→目次に戻る" xr:uid="{00000000-0004-0000-0F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M67"/>
  <sheetViews>
    <sheetView zoomScaleNormal="100" zoomScaleSheetLayoutView="100" workbookViewId="0">
      <pane xSplit="1" ySplit="12" topLeftCell="B13" activePane="bottomRight" state="frozen"/>
      <selection activeCell="R44" sqref="R44"/>
      <selection pane="topRight" activeCell="R44" sqref="R44"/>
      <selection pane="bottomLeft" activeCell="R44" sqref="R44"/>
      <selection pane="bottomRight"/>
    </sheetView>
  </sheetViews>
  <sheetFormatPr defaultColWidth="9" defaultRowHeight="13.5" customHeight="1"/>
  <cols>
    <col min="1" max="1" width="10.47265625" style="113" customWidth="1"/>
    <col min="2" max="2" width="10.05078125" style="95" customWidth="1"/>
    <col min="3" max="3" width="8.05078125" style="95" customWidth="1"/>
    <col min="4" max="4" width="10.05078125" style="95" customWidth="1"/>
    <col min="5" max="5" width="8.05078125" style="95" customWidth="1"/>
    <col min="6" max="6" width="10.05078125" style="95" customWidth="1"/>
    <col min="7" max="7" width="8.05078125" style="95" customWidth="1"/>
    <col min="8" max="8" width="10.05078125" style="95" customWidth="1"/>
    <col min="9" max="9" width="8.05078125" style="95" customWidth="1"/>
    <col min="10" max="16384" width="9" style="95"/>
  </cols>
  <sheetData>
    <row r="1" spans="1:9" s="11" customFormat="1" ht="13.5" customHeight="1">
      <c r="A1" s="79" t="s">
        <v>164</v>
      </c>
      <c r="C1" s="371" t="s">
        <v>625</v>
      </c>
    </row>
    <row r="2" spans="1:9" s="11" customFormat="1" ht="13.5" customHeight="1">
      <c r="A2" s="80"/>
    </row>
    <row r="3" spans="1:9" s="11" customFormat="1" ht="13.5" customHeight="1">
      <c r="A3" s="11" t="s">
        <v>299</v>
      </c>
    </row>
    <row r="4" spans="1:9" s="11" customFormat="1" ht="13.5" customHeight="1">
      <c r="A4" s="80"/>
    </row>
    <row r="5" spans="1:9" s="64" customFormat="1" ht="13.5" customHeight="1">
      <c r="A5" s="40"/>
      <c r="B5" s="699" t="s">
        <v>103</v>
      </c>
      <c r="C5" s="765"/>
      <c r="D5" s="765"/>
      <c r="E5" s="765"/>
      <c r="F5" s="765"/>
      <c r="G5" s="765"/>
      <c r="H5" s="765"/>
      <c r="I5" s="766"/>
    </row>
    <row r="6" spans="1:9" s="64" customFormat="1" ht="13.5" customHeight="1">
      <c r="A6" s="41"/>
      <c r="B6" s="757"/>
      <c r="C6" s="758"/>
      <c r="D6" s="758"/>
      <c r="E6" s="758"/>
      <c r="F6" s="758"/>
      <c r="G6" s="758"/>
      <c r="H6" s="758"/>
      <c r="I6" s="759"/>
    </row>
    <row r="7" spans="1:9" s="64" customFormat="1" ht="13.5" customHeight="1">
      <c r="A7" s="41"/>
      <c r="B7" s="145"/>
      <c r="C7" s="118"/>
      <c r="D7" s="145"/>
      <c r="E7" s="118"/>
      <c r="F7" s="117"/>
      <c r="G7" s="117"/>
      <c r="H7" s="145"/>
      <c r="I7" s="118"/>
    </row>
    <row r="8" spans="1:9" s="64" customFormat="1" ht="13.5" customHeight="1">
      <c r="A8" s="41" t="s">
        <v>122</v>
      </c>
      <c r="B8" s="161" t="s">
        <v>307</v>
      </c>
      <c r="C8" s="162"/>
      <c r="D8" s="161" t="s">
        <v>308</v>
      </c>
      <c r="E8" s="162"/>
      <c r="F8" s="163" t="s">
        <v>309</v>
      </c>
      <c r="G8" s="163"/>
      <c r="H8" s="161" t="s">
        <v>80</v>
      </c>
      <c r="I8" s="162"/>
    </row>
    <row r="9" spans="1:9" s="64" customFormat="1" ht="13.5" customHeight="1">
      <c r="A9" s="41"/>
      <c r="B9" s="41"/>
      <c r="C9" s="41"/>
      <c r="D9" s="41"/>
      <c r="E9" s="41"/>
      <c r="F9" s="41"/>
      <c r="G9" s="40"/>
      <c r="H9" s="41"/>
      <c r="I9" s="41"/>
    </row>
    <row r="10" spans="1:9" s="64" customFormat="1" ht="13.5" customHeight="1">
      <c r="A10" s="41"/>
      <c r="B10" s="41" t="s">
        <v>311</v>
      </c>
      <c r="C10" s="41" t="s">
        <v>312</v>
      </c>
      <c r="D10" s="41" t="s">
        <v>313</v>
      </c>
      <c r="E10" s="41" t="s">
        <v>312</v>
      </c>
      <c r="F10" s="41" t="s">
        <v>311</v>
      </c>
      <c r="G10" s="41" t="s">
        <v>312</v>
      </c>
      <c r="H10" s="41" t="s">
        <v>311</v>
      </c>
      <c r="I10" s="41" t="s">
        <v>312</v>
      </c>
    </row>
    <row r="11" spans="1:9" s="64" customFormat="1" ht="13.5" customHeight="1">
      <c r="A11" s="41"/>
      <c r="B11" s="41"/>
      <c r="C11" s="41" t="s">
        <v>861</v>
      </c>
      <c r="D11" s="41"/>
      <c r="E11" s="41" t="s">
        <v>861</v>
      </c>
      <c r="F11" s="41"/>
      <c r="G11" s="41" t="s">
        <v>861</v>
      </c>
      <c r="H11" s="41"/>
      <c r="I11" s="41" t="s">
        <v>861</v>
      </c>
    </row>
    <row r="12" spans="1:9" s="64" customFormat="1" ht="13.5" customHeight="1">
      <c r="A12" s="42"/>
      <c r="B12" s="90"/>
      <c r="C12" s="90"/>
      <c r="D12" s="90"/>
      <c r="E12" s="90"/>
      <c r="F12" s="90"/>
      <c r="G12" s="90"/>
      <c r="H12" s="90"/>
      <c r="I12" s="90"/>
    </row>
    <row r="13" spans="1:9" ht="7.5" customHeight="1">
      <c r="A13" s="92"/>
      <c r="B13" s="168"/>
      <c r="C13" s="93"/>
      <c r="D13" s="168"/>
      <c r="E13" s="93"/>
      <c r="F13" s="168"/>
      <c r="G13" s="93"/>
      <c r="H13" s="168"/>
      <c r="I13" s="93"/>
    </row>
    <row r="14" spans="1:9" s="98" customFormat="1" ht="13.5" customHeight="1">
      <c r="A14" s="45">
        <v>1998</v>
      </c>
      <c r="B14" s="172">
        <v>19171</v>
      </c>
      <c r="C14" s="137">
        <v>17.146348915368172</v>
      </c>
      <c r="D14" s="173">
        <v>143812</v>
      </c>
      <c r="E14" s="137">
        <v>2.5690036374010461</v>
      </c>
      <c r="F14" s="172">
        <v>3325</v>
      </c>
      <c r="G14" s="137">
        <v>24.718679669917478</v>
      </c>
      <c r="H14" s="173">
        <v>5440</v>
      </c>
      <c r="I14" s="137">
        <v>13.688610240334388</v>
      </c>
    </row>
    <row r="15" spans="1:9" s="98" customFormat="1" ht="13.5" customHeight="1">
      <c r="A15" s="45">
        <v>1999</v>
      </c>
      <c r="B15" s="172">
        <v>15460</v>
      </c>
      <c r="C15" s="137">
        <v>-19.357362683219449</v>
      </c>
      <c r="D15" s="173">
        <v>135522</v>
      </c>
      <c r="E15" s="137">
        <v>-5.7644702806441739</v>
      </c>
      <c r="F15" s="172">
        <v>2654</v>
      </c>
      <c r="G15" s="137">
        <v>-20.180451127819556</v>
      </c>
      <c r="H15" s="173">
        <v>4384</v>
      </c>
      <c r="I15" s="137">
        <v>-19.411764705882351</v>
      </c>
    </row>
    <row r="16" spans="1:9" s="98" customFormat="1" ht="13.5" customHeight="1">
      <c r="A16" s="45">
        <v>2000</v>
      </c>
      <c r="B16" s="172">
        <v>19071</v>
      </c>
      <c r="C16" s="137">
        <v>23.35705045278138</v>
      </c>
      <c r="D16" s="173">
        <v>239874</v>
      </c>
      <c r="E16" s="137">
        <v>77.000044273254531</v>
      </c>
      <c r="F16" s="172">
        <v>3292</v>
      </c>
      <c r="G16" s="137">
        <v>24.039186134137157</v>
      </c>
      <c r="H16" s="173">
        <v>5928</v>
      </c>
      <c r="I16" s="137">
        <v>35.218978102189794</v>
      </c>
    </row>
    <row r="17" spans="1:9" s="98" customFormat="1" ht="13.5" customHeight="1">
      <c r="A17" s="45">
        <v>2001</v>
      </c>
      <c r="B17" s="172">
        <v>19441</v>
      </c>
      <c r="C17" s="137">
        <v>1.9401185045356817</v>
      </c>
      <c r="D17" s="173">
        <v>162130</v>
      </c>
      <c r="E17" s="137">
        <v>-32.410348766435717</v>
      </c>
      <c r="F17" s="172">
        <v>3410</v>
      </c>
      <c r="G17" s="137">
        <v>3.5844471445929615</v>
      </c>
      <c r="H17" s="173">
        <v>5852</v>
      </c>
      <c r="I17" s="137">
        <v>-1.2820512820512775</v>
      </c>
    </row>
    <row r="18" spans="1:9" s="98" customFormat="1" ht="13.5" customHeight="1">
      <c r="A18" s="45">
        <v>2002</v>
      </c>
      <c r="B18" s="172">
        <v>19458</v>
      </c>
      <c r="C18" s="137">
        <v>8.7444061519459382E-2</v>
      </c>
      <c r="D18" s="173">
        <v>137557</v>
      </c>
      <c r="E18" s="137">
        <v>-15.156356010608773</v>
      </c>
      <c r="F18" s="172">
        <v>3413</v>
      </c>
      <c r="G18" s="137">
        <v>8.7976539589451619E-2</v>
      </c>
      <c r="H18" s="173">
        <v>5863</v>
      </c>
      <c r="I18" s="137">
        <v>0.1879699248120259</v>
      </c>
    </row>
    <row r="19" spans="1:9" s="98" customFormat="1" ht="13.5" customHeight="1">
      <c r="A19" s="45">
        <v>2003</v>
      </c>
      <c r="B19" s="172">
        <v>16624</v>
      </c>
      <c r="C19" s="137">
        <v>-14.564703463870899</v>
      </c>
      <c r="D19" s="173">
        <v>117700</v>
      </c>
      <c r="E19" s="137">
        <v>-14.435470386821459</v>
      </c>
      <c r="F19" s="172">
        <v>2602</v>
      </c>
      <c r="G19" s="137">
        <v>-23.762086141224724</v>
      </c>
      <c r="H19" s="173">
        <v>5067</v>
      </c>
      <c r="I19" s="137">
        <v>-13.576667235203821</v>
      </c>
    </row>
    <row r="20" spans="1:9" s="98" customFormat="1" ht="13.5" customHeight="1">
      <c r="A20" s="45">
        <v>2004</v>
      </c>
      <c r="B20" s="173">
        <v>13837</v>
      </c>
      <c r="C20" s="137">
        <v>-16.764918190567858</v>
      </c>
      <c r="D20" s="173">
        <v>79274</v>
      </c>
      <c r="E20" s="137">
        <v>-32.647408666100254</v>
      </c>
      <c r="F20" s="173">
        <v>2046</v>
      </c>
      <c r="G20" s="137">
        <v>-21.368178324365871</v>
      </c>
      <c r="H20" s="169">
        <v>4093</v>
      </c>
      <c r="I20" s="137">
        <v>-19.222419577659366</v>
      </c>
    </row>
    <row r="21" spans="1:9" s="98" customFormat="1" ht="13.5" customHeight="1">
      <c r="A21" s="45">
        <v>2005</v>
      </c>
      <c r="B21" s="173">
        <v>8225</v>
      </c>
      <c r="C21" s="137">
        <v>-40.55792440557925</v>
      </c>
      <c r="D21" s="173">
        <v>61861</v>
      </c>
      <c r="E21" s="137">
        <v>-21.965587708454226</v>
      </c>
      <c r="F21" s="173">
        <v>1171</v>
      </c>
      <c r="G21" s="137">
        <v>-42.766373411534694</v>
      </c>
      <c r="H21" s="173">
        <v>2121</v>
      </c>
      <c r="I21" s="137">
        <v>-48.179819203518207</v>
      </c>
    </row>
    <row r="22" spans="1:9" s="98" customFormat="1" ht="13.5" customHeight="1">
      <c r="A22" s="45">
        <v>2006</v>
      </c>
      <c r="B22" s="173">
        <v>9351</v>
      </c>
      <c r="C22" s="137">
        <v>13.689969604863217</v>
      </c>
      <c r="D22" s="173">
        <v>52718</v>
      </c>
      <c r="E22" s="137">
        <v>-14.779909797772428</v>
      </c>
      <c r="F22" s="173">
        <v>1241</v>
      </c>
      <c r="G22" s="137">
        <v>5.977796754910325</v>
      </c>
      <c r="H22" s="173">
        <v>2606</v>
      </c>
      <c r="I22" s="137">
        <v>22.866572371522874</v>
      </c>
    </row>
    <row r="23" spans="1:9" s="98" customFormat="1" ht="13.5" customHeight="1">
      <c r="A23" s="45">
        <v>2007</v>
      </c>
      <c r="B23" s="173">
        <v>10959</v>
      </c>
      <c r="C23" s="137">
        <v>17.196021815848582</v>
      </c>
      <c r="D23" s="173">
        <v>54917.279999999999</v>
      </c>
      <c r="E23" s="137">
        <v>4.171781934064267</v>
      </c>
      <c r="F23" s="173">
        <v>1471</v>
      </c>
      <c r="G23" s="137">
        <v>18.533440773569708</v>
      </c>
      <c r="H23" s="173">
        <v>2939</v>
      </c>
      <c r="I23" s="137">
        <v>12.778204144282434</v>
      </c>
    </row>
    <row r="24" spans="1:9" s="98" customFormat="1" ht="13.5" customHeight="1">
      <c r="A24" s="45">
        <v>2008</v>
      </c>
      <c r="B24" s="173">
        <v>12681</v>
      </c>
      <c r="C24" s="137">
        <v>15.713112510265525</v>
      </c>
      <c r="D24" s="173">
        <v>119113.02</v>
      </c>
      <c r="E24" s="137">
        <v>116.89533786087006</v>
      </c>
      <c r="F24" s="173">
        <v>1709</v>
      </c>
      <c r="G24" s="137">
        <v>16.179469748470421</v>
      </c>
      <c r="H24" s="173">
        <v>3446</v>
      </c>
      <c r="I24" s="137">
        <v>17.250765566519235</v>
      </c>
    </row>
    <row r="25" spans="1:9" s="98" customFormat="1" ht="13.5" customHeight="1">
      <c r="A25" s="45">
        <v>2009</v>
      </c>
      <c r="B25" s="173">
        <v>13306</v>
      </c>
      <c r="C25" s="137">
        <v>4.9286333885340206</v>
      </c>
      <c r="D25" s="173">
        <v>68101.47</v>
      </c>
      <c r="E25" s="137">
        <v>-42.826174670073847</v>
      </c>
      <c r="F25" s="173">
        <v>2084</v>
      </c>
      <c r="G25" s="137">
        <v>21.942656524283201</v>
      </c>
      <c r="H25" s="173">
        <v>3441</v>
      </c>
      <c r="I25" s="137">
        <v>-0.14509576320371753</v>
      </c>
    </row>
    <row r="26" spans="1:9" s="98" customFormat="1" ht="13.5" customHeight="1">
      <c r="A26" s="45">
        <v>2010</v>
      </c>
      <c r="B26" s="173">
        <v>11658</v>
      </c>
      <c r="C26" s="137">
        <v>-12.385390049601686</v>
      </c>
      <c r="D26" s="583">
        <v>69366.039999999994</v>
      </c>
      <c r="E26" s="137">
        <v>1.8568909011802415</v>
      </c>
      <c r="F26" s="173">
        <v>1764</v>
      </c>
      <c r="G26" s="137">
        <v>-15.355086372360848</v>
      </c>
      <c r="H26" s="173">
        <v>3136</v>
      </c>
      <c r="I26" s="137">
        <v>-8.8637024120895127</v>
      </c>
    </row>
    <row r="27" spans="1:9" s="98" customFormat="1" ht="13.5" customHeight="1">
      <c r="A27" s="45">
        <v>2011</v>
      </c>
      <c r="B27" s="173">
        <v>11369</v>
      </c>
      <c r="C27" s="137">
        <v>-2.4789843884028162</v>
      </c>
      <c r="D27" s="583">
        <v>34637.33</v>
      </c>
      <c r="E27" s="137">
        <v>-50.065867966515022</v>
      </c>
      <c r="F27" s="173">
        <v>1590</v>
      </c>
      <c r="G27" s="137">
        <v>-9.8639455782312915</v>
      </c>
      <c r="H27" s="173">
        <v>3039</v>
      </c>
      <c r="I27" s="137">
        <v>-3.0931122448979553</v>
      </c>
    </row>
    <row r="28" spans="1:9" s="98" customFormat="1" ht="13.5" customHeight="1">
      <c r="A28" s="45">
        <v>2012</v>
      </c>
      <c r="B28" s="173">
        <v>11129</v>
      </c>
      <c r="C28" s="137">
        <v>-2.1110036062978232</v>
      </c>
      <c r="D28" s="583">
        <v>37742.94</v>
      </c>
      <c r="E28" s="137">
        <v>8.9660779280620098</v>
      </c>
      <c r="F28" s="173">
        <v>1506</v>
      </c>
      <c r="G28" s="137">
        <v>-5.2830188679245271</v>
      </c>
      <c r="H28" s="173">
        <v>2731</v>
      </c>
      <c r="I28" s="137">
        <v>-10.13491280026324</v>
      </c>
    </row>
    <row r="29" spans="1:9" s="98" customFormat="1" ht="13.5" customHeight="1">
      <c r="A29" s="45">
        <v>2013</v>
      </c>
      <c r="B29" s="173">
        <v>10332</v>
      </c>
      <c r="C29" s="137">
        <v>-7.1614700332464754</v>
      </c>
      <c r="D29" s="583">
        <v>27575.43</v>
      </c>
      <c r="E29" s="137">
        <v>-26.93883942268409</v>
      </c>
      <c r="F29" s="173">
        <v>1460</v>
      </c>
      <c r="G29" s="137">
        <v>-3.0544488711819362</v>
      </c>
      <c r="H29" s="173">
        <v>2347</v>
      </c>
      <c r="I29" s="137">
        <v>-14.060783595752468</v>
      </c>
    </row>
    <row r="30" spans="1:9" s="98" customFormat="1" ht="13.5" customHeight="1">
      <c r="A30" s="45">
        <v>2014</v>
      </c>
      <c r="B30" s="173">
        <v>9180</v>
      </c>
      <c r="C30" s="137">
        <v>-11.149825783972123</v>
      </c>
      <c r="D30" s="583">
        <v>18678</v>
      </c>
      <c r="E30" s="137">
        <v>-32.265788783710711</v>
      </c>
      <c r="F30" s="173">
        <v>1225</v>
      </c>
      <c r="G30" s="137">
        <v>-16.095890410958901</v>
      </c>
      <c r="H30" s="173">
        <v>1859</v>
      </c>
      <c r="I30" s="137">
        <v>-20.792501065189605</v>
      </c>
    </row>
    <row r="31" spans="1:9" s="98" customFormat="1" ht="13.5" customHeight="1">
      <c r="A31" s="45">
        <v>2015</v>
      </c>
      <c r="B31" s="173">
        <v>8517</v>
      </c>
      <c r="C31" s="137">
        <v>-7.2222222222222188</v>
      </c>
      <c r="D31" s="583">
        <v>20108.080000000002</v>
      </c>
      <c r="E31" s="137">
        <v>7.656494271335279</v>
      </c>
      <c r="F31" s="173">
        <v>1200</v>
      </c>
      <c r="G31" s="137">
        <v>-2.0408163265306145</v>
      </c>
      <c r="H31" s="173">
        <v>1612</v>
      </c>
      <c r="I31" s="137">
        <v>-13.286713286713292</v>
      </c>
    </row>
    <row r="32" spans="1:9" s="98" customFormat="1" ht="13.5" customHeight="1">
      <c r="A32" s="45">
        <v>2016</v>
      </c>
      <c r="B32" s="173">
        <v>8164</v>
      </c>
      <c r="C32" s="137">
        <v>-4.1446518727251362</v>
      </c>
      <c r="D32" s="583">
        <v>19917</v>
      </c>
      <c r="E32" s="137">
        <v>-0.95026476918732561</v>
      </c>
      <c r="F32" s="173">
        <v>1053</v>
      </c>
      <c r="G32" s="137">
        <v>-12.250000000000005</v>
      </c>
      <c r="H32" s="173">
        <v>1594</v>
      </c>
      <c r="I32" s="137">
        <v>-1.1166253101737023</v>
      </c>
    </row>
    <row r="33" spans="1:13" s="98" customFormat="1" ht="13.5" customHeight="1">
      <c r="A33" s="45">
        <v>2017</v>
      </c>
      <c r="B33" s="173">
        <v>8376</v>
      </c>
      <c r="C33" s="137">
        <v>2.596766291033803</v>
      </c>
      <c r="D33" s="583">
        <v>15551.33</v>
      </c>
      <c r="E33" s="137">
        <v>-21.919315157905306</v>
      </c>
      <c r="F33" s="173">
        <v>1027</v>
      </c>
      <c r="G33" s="137">
        <v>-2.4691358024691357</v>
      </c>
      <c r="H33" s="173">
        <v>1571</v>
      </c>
      <c r="I33" s="137">
        <v>-1.4429109159347586</v>
      </c>
    </row>
    <row r="34" spans="1:13" s="98" customFormat="1" ht="13.5" customHeight="1">
      <c r="A34" s="45">
        <v>2018</v>
      </c>
      <c r="B34" s="173">
        <v>8063</v>
      </c>
      <c r="C34" s="137">
        <v>-3.7368672397325664</v>
      </c>
      <c r="D34" s="583">
        <v>16255.52</v>
      </c>
      <c r="E34" s="137">
        <v>4.5281657581698775</v>
      </c>
      <c r="F34" s="173">
        <v>927</v>
      </c>
      <c r="G34" s="137">
        <v>-9.7370983446932851</v>
      </c>
      <c r="H34" s="173">
        <v>1414</v>
      </c>
      <c r="I34" s="137">
        <v>-9.9936346276257133</v>
      </c>
    </row>
    <row r="35" spans="1:13" s="98" customFormat="1" ht="13.5" customHeight="1">
      <c r="A35" s="45">
        <v>2019</v>
      </c>
      <c r="B35" s="173">
        <v>8354</v>
      </c>
      <c r="C35" s="137">
        <v>3.6090785067592668</v>
      </c>
      <c r="D35" s="583">
        <v>14135.85</v>
      </c>
      <c r="E35" s="137">
        <v>-13.039693593314761</v>
      </c>
      <c r="F35" s="173">
        <v>952</v>
      </c>
      <c r="G35" s="137">
        <v>2.6968716289104577</v>
      </c>
      <c r="H35" s="173">
        <v>1414</v>
      </c>
      <c r="I35" s="137">
        <v>0</v>
      </c>
    </row>
    <row r="36" spans="1:13" s="98" customFormat="1" ht="13.5" customHeight="1">
      <c r="A36" s="45">
        <v>2020</v>
      </c>
      <c r="B36" s="173">
        <v>7809</v>
      </c>
      <c r="C36" s="137">
        <v>-6.5238209241082146</v>
      </c>
      <c r="D36" s="583">
        <v>10506</v>
      </c>
      <c r="E36" s="137">
        <v>-25.678328505183636</v>
      </c>
      <c r="F36" s="173">
        <v>867</v>
      </c>
      <c r="G36" s="137">
        <v>-8.9285714285714306</v>
      </c>
      <c r="H36" s="173">
        <v>1266</v>
      </c>
      <c r="I36" s="137">
        <v>-10.466760961810461</v>
      </c>
    </row>
    <row r="37" spans="1:13" ht="10.5" customHeight="1">
      <c r="A37" s="45"/>
      <c r="B37" s="173"/>
      <c r="C37" s="137"/>
      <c r="D37" s="175"/>
      <c r="E37" s="137"/>
      <c r="F37" s="173"/>
      <c r="G37" s="137"/>
      <c r="H37" s="173"/>
      <c r="I37" s="137"/>
    </row>
    <row r="38" spans="1:13" ht="13.5" customHeight="1">
      <c r="A38" s="580" t="s">
        <v>1203</v>
      </c>
      <c r="B38" s="492">
        <v>2032</v>
      </c>
      <c r="C38" s="489">
        <v>-4.0604343720491043</v>
      </c>
      <c r="D38" s="492">
        <v>8710.73</v>
      </c>
      <c r="E38" s="489">
        <v>42.148464974191846</v>
      </c>
      <c r="F38" s="492">
        <v>274</v>
      </c>
      <c r="G38" s="489">
        <v>-1.0830324909747335</v>
      </c>
      <c r="H38" s="492">
        <v>377</v>
      </c>
      <c r="I38" s="489">
        <v>-9.8086124401913892</v>
      </c>
      <c r="M38" s="500"/>
    </row>
    <row r="39" spans="1:13" ht="13.5" customHeight="1">
      <c r="A39" s="580" t="s">
        <v>1204</v>
      </c>
      <c r="B39" s="492">
        <v>2062</v>
      </c>
      <c r="C39" s="489">
        <v>-0.53063193439459866</v>
      </c>
      <c r="D39" s="492">
        <v>3998.4</v>
      </c>
      <c r="E39" s="489">
        <v>-10.149929888900877</v>
      </c>
      <c r="F39" s="492">
        <v>242</v>
      </c>
      <c r="G39" s="489">
        <v>-6.5637065637065621</v>
      </c>
      <c r="H39" s="492">
        <v>373</v>
      </c>
      <c r="I39" s="489">
        <v>-8.8019559902200442</v>
      </c>
    </row>
    <row r="40" spans="1:13" ht="13.5" customHeight="1">
      <c r="A40" s="580" t="s">
        <v>1205</v>
      </c>
      <c r="B40" s="492">
        <v>2185</v>
      </c>
      <c r="C40" s="489">
        <v>7.0553650171484517</v>
      </c>
      <c r="D40" s="492">
        <v>4659.8</v>
      </c>
      <c r="E40" s="489">
        <v>44.36100474614917</v>
      </c>
      <c r="F40" s="492">
        <v>291</v>
      </c>
      <c r="G40" s="489">
        <v>12.355212355212352</v>
      </c>
      <c r="H40" s="492">
        <v>395</v>
      </c>
      <c r="I40" s="489">
        <v>-2.7093596059113323</v>
      </c>
    </row>
    <row r="41" spans="1:13" ht="13.5" customHeight="1">
      <c r="A41" s="580" t="s">
        <v>1206</v>
      </c>
      <c r="B41" s="492">
        <v>2012</v>
      </c>
      <c r="C41" s="489">
        <v>-0.29732408325073845</v>
      </c>
      <c r="D41" s="492">
        <v>2958.38</v>
      </c>
      <c r="E41" s="489">
        <v>-16.149019029857094</v>
      </c>
      <c r="F41" s="492">
        <v>248</v>
      </c>
      <c r="G41" s="489">
        <v>-4.9808429118773923</v>
      </c>
      <c r="H41" s="492">
        <v>392</v>
      </c>
      <c r="I41" s="489">
        <v>-2.4875621890547261</v>
      </c>
    </row>
    <row r="42" spans="1:13" ht="13.5" customHeight="1">
      <c r="A42" s="580" t="s">
        <v>1207</v>
      </c>
      <c r="B42" s="492">
        <v>2117</v>
      </c>
      <c r="C42" s="489">
        <v>4.183070866141736</v>
      </c>
      <c r="D42" s="492">
        <v>3934.75</v>
      </c>
      <c r="E42" s="489">
        <v>-54.828699776023356</v>
      </c>
      <c r="F42" s="492">
        <v>246</v>
      </c>
      <c r="G42" s="489">
        <v>-10.21897810218978</v>
      </c>
      <c r="H42" s="492">
        <v>411</v>
      </c>
      <c r="I42" s="489">
        <v>9.0185676392573022</v>
      </c>
    </row>
    <row r="43" spans="1:13" ht="13.5" customHeight="1">
      <c r="A43" s="580" t="s">
        <v>1208</v>
      </c>
      <c r="B43" s="492">
        <v>1971</v>
      </c>
      <c r="C43" s="489">
        <v>-4.4131910766246341</v>
      </c>
      <c r="D43" s="492">
        <v>5381.82</v>
      </c>
      <c r="E43" s="489">
        <v>34.599339735894354</v>
      </c>
      <c r="F43" s="492">
        <v>235</v>
      </c>
      <c r="G43" s="489">
        <v>-2.8925619834710758</v>
      </c>
      <c r="H43" s="492">
        <v>361</v>
      </c>
      <c r="I43" s="489">
        <v>-3.2171581769437019</v>
      </c>
    </row>
    <row r="44" spans="1:13" ht="13.5" customHeight="1">
      <c r="A44" s="580" t="s">
        <v>1209</v>
      </c>
      <c r="B44" s="492">
        <v>2058</v>
      </c>
      <c r="C44" s="489">
        <v>-5.8123569794050312</v>
      </c>
      <c r="D44" s="492">
        <v>3729.35</v>
      </c>
      <c r="E44" s="489">
        <v>-19.967595175758611</v>
      </c>
      <c r="F44" s="492">
        <v>236</v>
      </c>
      <c r="G44" s="489">
        <v>-18.900343642611684</v>
      </c>
      <c r="H44" s="492">
        <v>355</v>
      </c>
      <c r="I44" s="489">
        <v>-10.126582278481012</v>
      </c>
    </row>
    <row r="45" spans="1:13" ht="13.5" customHeight="1">
      <c r="A45" s="580" t="s">
        <v>1210</v>
      </c>
      <c r="B45" s="492">
        <v>1954</v>
      </c>
      <c r="C45" s="489">
        <v>-2.882703777335982</v>
      </c>
      <c r="D45" s="492">
        <v>4019.75</v>
      </c>
      <c r="E45" s="489">
        <v>35.876729831867451</v>
      </c>
      <c r="F45" s="492">
        <v>215</v>
      </c>
      <c r="G45" s="489">
        <v>-13.306451612903224</v>
      </c>
      <c r="H45" s="492">
        <v>348</v>
      </c>
      <c r="I45" s="489">
        <v>-11.22448979591837</v>
      </c>
    </row>
    <row r="46" spans="1:13" ht="13.5" customHeight="1">
      <c r="A46" s="580" t="s">
        <v>1211</v>
      </c>
      <c r="B46" s="492">
        <v>2080</v>
      </c>
      <c r="C46" s="489">
        <v>-1.7477562588568696</v>
      </c>
      <c r="D46" s="492">
        <v>3124.6</v>
      </c>
      <c r="E46" s="489">
        <v>-20.589618146006739</v>
      </c>
      <c r="F46" s="492">
        <v>241</v>
      </c>
      <c r="G46" s="489">
        <v>-2.0325203252032575</v>
      </c>
      <c r="H46" s="492">
        <v>350</v>
      </c>
      <c r="I46" s="489">
        <v>-14.841849148418495</v>
      </c>
    </row>
    <row r="47" spans="1:13" ht="13.5" customHeight="1">
      <c r="A47" s="580" t="s">
        <v>1212</v>
      </c>
      <c r="B47" s="492">
        <v>1965</v>
      </c>
      <c r="C47" s="489">
        <v>-0.30441400304414001</v>
      </c>
      <c r="D47" s="492">
        <v>4674.3900000000003</v>
      </c>
      <c r="E47" s="489">
        <v>-13.144809748375085</v>
      </c>
      <c r="F47" s="492">
        <v>211</v>
      </c>
      <c r="G47" s="489">
        <v>-10.212765957446813</v>
      </c>
      <c r="H47" s="492">
        <v>322</v>
      </c>
      <c r="I47" s="489">
        <v>-10.803324099722989</v>
      </c>
    </row>
    <row r="48" spans="1:13" ht="13.5" customHeight="1">
      <c r="A48" s="580" t="s">
        <v>1213</v>
      </c>
      <c r="B48" s="492">
        <v>2033</v>
      </c>
      <c r="C48" s="489">
        <v>-1.2147716229348848</v>
      </c>
      <c r="D48" s="492">
        <v>2833.21</v>
      </c>
      <c r="E48" s="489">
        <v>-24.029388499336346</v>
      </c>
      <c r="F48" s="492">
        <v>235</v>
      </c>
      <c r="G48" s="489">
        <v>-0.4237288135593209</v>
      </c>
      <c r="H48" s="492">
        <v>363</v>
      </c>
      <c r="I48" s="489">
        <v>2.2535211267605604</v>
      </c>
    </row>
    <row r="49" spans="1:9" ht="13.5" customHeight="1">
      <c r="A49" s="580" t="s">
        <v>1214</v>
      </c>
      <c r="B49" s="492">
        <v>2139</v>
      </c>
      <c r="C49" s="489">
        <v>9.4677584442169902</v>
      </c>
      <c r="D49" s="492">
        <v>2813.27</v>
      </c>
      <c r="E49" s="489">
        <v>-30.013806828782887</v>
      </c>
      <c r="F49" s="492">
        <v>244</v>
      </c>
      <c r="G49" s="489">
        <v>13.488372093023248</v>
      </c>
      <c r="H49" s="492">
        <v>355</v>
      </c>
      <c r="I49" s="489">
        <v>2.0114942528735691</v>
      </c>
    </row>
    <row r="50" spans="1:9" ht="13.5" customHeight="1">
      <c r="A50" s="580" t="s">
        <v>1215</v>
      </c>
      <c r="B50" s="492">
        <v>2217</v>
      </c>
      <c r="C50" s="489">
        <v>6.5865384615384714</v>
      </c>
      <c r="D50" s="492">
        <v>3814.98</v>
      </c>
      <c r="E50" s="489">
        <v>22.094988158484298</v>
      </c>
      <c r="F50" s="492">
        <v>262</v>
      </c>
      <c r="G50" s="489">
        <v>8.7136929460580816</v>
      </c>
      <c r="H50" s="492">
        <v>374</v>
      </c>
      <c r="I50" s="489">
        <v>6.8571428571428505</v>
      </c>
    </row>
    <row r="51" spans="1:9" ht="13.5" customHeight="1">
      <c r="A51" s="580" t="s">
        <v>1216</v>
      </c>
      <c r="B51" s="492">
        <v>2091</v>
      </c>
      <c r="C51" s="489">
        <v>6.4122137404580171</v>
      </c>
      <c r="D51" s="492">
        <v>2726.43</v>
      </c>
      <c r="E51" s="489">
        <v>-41.673031133474105</v>
      </c>
      <c r="F51" s="492">
        <v>235</v>
      </c>
      <c r="G51" s="489">
        <v>11.374407582938396</v>
      </c>
      <c r="H51" s="492">
        <v>360</v>
      </c>
      <c r="I51" s="489">
        <v>11.801242236024834</v>
      </c>
    </row>
    <row r="52" spans="1:9" ht="13.5" customHeight="1">
      <c r="A52" s="580" t="s">
        <v>1217</v>
      </c>
      <c r="B52" s="492">
        <v>1852</v>
      </c>
      <c r="C52" s="489">
        <v>-8.9030988686669925</v>
      </c>
      <c r="D52" s="492">
        <v>3590.36</v>
      </c>
      <c r="E52" s="489">
        <v>26.724104461017717</v>
      </c>
      <c r="F52" s="492">
        <v>197</v>
      </c>
      <c r="G52" s="489">
        <v>-16.170212765957448</v>
      </c>
      <c r="H52" s="492">
        <v>274</v>
      </c>
      <c r="I52" s="489">
        <v>-24.517906336088156</v>
      </c>
    </row>
    <row r="53" spans="1:9" ht="13.5" customHeight="1">
      <c r="A53" s="580" t="s">
        <v>1218</v>
      </c>
      <c r="B53" s="492">
        <v>2104</v>
      </c>
      <c r="C53" s="489">
        <v>-1.6362786348761094</v>
      </c>
      <c r="D53" s="492">
        <v>2422.14</v>
      </c>
      <c r="E53" s="489">
        <v>-13.903038101568633</v>
      </c>
      <c r="F53" s="492">
        <v>242</v>
      </c>
      <c r="G53" s="489">
        <v>-0.81967213114754189</v>
      </c>
      <c r="H53" s="492">
        <v>332</v>
      </c>
      <c r="I53" s="489">
        <v>-6.4788732394366217</v>
      </c>
    </row>
    <row r="54" spans="1:9" ht="13.5" customHeight="1">
      <c r="A54" s="580" t="s">
        <v>1219</v>
      </c>
      <c r="B54" s="492">
        <v>1762</v>
      </c>
      <c r="C54" s="489">
        <v>-20.523229589535408</v>
      </c>
      <c r="D54" s="492">
        <v>1766.63</v>
      </c>
      <c r="E54" s="489">
        <v>-53.692286722341919</v>
      </c>
      <c r="F54" s="492">
        <v>193</v>
      </c>
      <c r="G54" s="489">
        <v>-26.335877862595424</v>
      </c>
      <c r="H54" s="492">
        <v>300</v>
      </c>
      <c r="I54" s="489">
        <v>-19.786096256684495</v>
      </c>
    </row>
    <row r="55" spans="1:9" ht="13.5" customHeight="1">
      <c r="A55" s="580" t="s">
        <v>1220</v>
      </c>
      <c r="B55" s="492">
        <v>1596</v>
      </c>
      <c r="C55" s="489">
        <v>-23.7</v>
      </c>
      <c r="D55" s="492">
        <v>3091</v>
      </c>
      <c r="E55" s="489">
        <v>13.4</v>
      </c>
      <c r="F55" s="492">
        <v>164</v>
      </c>
      <c r="G55" s="489">
        <v>-30.2</v>
      </c>
      <c r="H55" s="492">
        <v>261</v>
      </c>
      <c r="I55" s="489">
        <v>-27.5</v>
      </c>
    </row>
    <row r="56" spans="1:9" ht="13.5" customHeight="1">
      <c r="A56" s="580" t="s">
        <v>1221</v>
      </c>
      <c r="B56" s="492">
        <v>1487</v>
      </c>
      <c r="C56" s="489">
        <v>-19.7</v>
      </c>
      <c r="D56" s="492">
        <v>3190</v>
      </c>
      <c r="E56" s="489">
        <v>-11.1</v>
      </c>
      <c r="F56" s="492">
        <v>160</v>
      </c>
      <c r="G56" s="489">
        <v>-18.8</v>
      </c>
      <c r="H56" s="492">
        <v>269</v>
      </c>
      <c r="I56" s="489">
        <v>-1.8</v>
      </c>
    </row>
    <row r="57" spans="1:9" ht="13.5" customHeight="1">
      <c r="A57" s="580" t="s">
        <v>1222</v>
      </c>
      <c r="B57" s="492">
        <v>1451</v>
      </c>
      <c r="C57" s="489">
        <v>-31.036121673003802</v>
      </c>
      <c r="D57" s="492">
        <v>2594.86</v>
      </c>
      <c r="E57" s="489">
        <v>7.1308842593739374</v>
      </c>
      <c r="F57" s="492">
        <v>164</v>
      </c>
      <c r="G57" s="489">
        <v>-32.200000000000003</v>
      </c>
      <c r="H57" s="492">
        <v>243</v>
      </c>
      <c r="I57" s="489">
        <v>-26.8</v>
      </c>
    </row>
    <row r="58" spans="1:9" ht="13.5" customHeight="1">
      <c r="A58" s="437"/>
      <c r="B58" s="189"/>
      <c r="C58" s="189"/>
      <c r="D58" s="189"/>
      <c r="E58" s="189"/>
      <c r="F58" s="189"/>
      <c r="G58" s="189"/>
      <c r="H58" s="189"/>
      <c r="I58" s="189"/>
    </row>
    <row r="59" spans="1:9" ht="11.25" customHeight="1">
      <c r="A59" s="762" t="s">
        <v>162</v>
      </c>
      <c r="B59" s="740" t="s">
        <v>315</v>
      </c>
      <c r="C59" s="741"/>
      <c r="D59" s="741"/>
      <c r="E59" s="741"/>
      <c r="F59" s="741"/>
      <c r="G59" s="741"/>
      <c r="H59" s="741"/>
      <c r="I59" s="742"/>
    </row>
    <row r="60" spans="1:9" ht="10.5" customHeight="1">
      <c r="A60" s="763"/>
      <c r="B60" s="743"/>
      <c r="C60" s="744"/>
      <c r="D60" s="744"/>
      <c r="E60" s="744"/>
      <c r="F60" s="744"/>
      <c r="G60" s="744"/>
      <c r="H60" s="744"/>
      <c r="I60" s="745"/>
    </row>
    <row r="61" spans="1:9" ht="26.25" customHeight="1">
      <c r="A61" s="764"/>
      <c r="B61" s="746"/>
      <c r="C61" s="747"/>
      <c r="D61" s="747"/>
      <c r="E61" s="747"/>
      <c r="F61" s="747"/>
      <c r="G61" s="747"/>
      <c r="H61" s="747"/>
      <c r="I61" s="748"/>
    </row>
    <row r="62" spans="1:9" ht="6.75" customHeight="1">
      <c r="B62" s="442"/>
      <c r="C62" s="442"/>
      <c r="D62" s="442"/>
      <c r="E62" s="442"/>
      <c r="F62" s="442"/>
      <c r="G62" s="442"/>
      <c r="H62" s="442"/>
      <c r="I62" s="442"/>
    </row>
    <row r="63" spans="1:9" ht="13.5" customHeight="1">
      <c r="A63" s="66" t="s">
        <v>968</v>
      </c>
      <c r="B63" s="64"/>
      <c r="C63" s="64"/>
      <c r="D63" s="64"/>
      <c r="E63" s="64"/>
      <c r="F63" s="64"/>
      <c r="G63" s="64"/>
      <c r="H63" s="64"/>
      <c r="I63" s="64"/>
    </row>
    <row r="64" spans="1:9" ht="13.5" customHeight="1">
      <c r="A64" s="65" t="s">
        <v>1038</v>
      </c>
      <c r="B64" s="64"/>
      <c r="C64" s="64"/>
      <c r="D64" s="64"/>
      <c r="E64" s="64"/>
      <c r="F64" s="64"/>
      <c r="G64" s="64"/>
      <c r="H64" s="64"/>
      <c r="I64" s="64"/>
    </row>
    <row r="65" spans="1:9" ht="13.5" customHeight="1">
      <c r="A65" s="65" t="s">
        <v>969</v>
      </c>
      <c r="B65" s="64"/>
      <c r="C65" s="64"/>
      <c r="D65" s="64"/>
      <c r="E65" s="64"/>
      <c r="F65" s="64"/>
      <c r="G65" s="64"/>
      <c r="H65" s="64"/>
      <c r="I65" s="64"/>
    </row>
    <row r="66" spans="1:9" ht="13.5" customHeight="1">
      <c r="A66" s="65"/>
      <c r="B66" s="64"/>
      <c r="C66" s="64"/>
      <c r="D66" s="64"/>
      <c r="E66" s="64"/>
      <c r="F66" s="64"/>
      <c r="G66" s="64"/>
      <c r="H66" s="64"/>
      <c r="I66" s="64"/>
    </row>
    <row r="67" spans="1:9" ht="13.5" customHeight="1">
      <c r="A67" s="65"/>
      <c r="B67" s="64"/>
      <c r="C67" s="64"/>
      <c r="D67" s="64"/>
      <c r="E67" s="64"/>
      <c r="F67" s="64"/>
      <c r="G67" s="64"/>
      <c r="H67" s="64"/>
      <c r="I67" s="64"/>
    </row>
  </sheetData>
  <mergeCells count="3">
    <mergeCell ref="B5:I6"/>
    <mergeCell ref="B59:I61"/>
    <mergeCell ref="A59:A61"/>
  </mergeCells>
  <phoneticPr fontId="2"/>
  <hyperlinks>
    <hyperlink ref="C1" location="'I N D E X'!A22" display="→目次に戻る" xr:uid="{00000000-0004-0000-1000-000000000000}"/>
  </hyperlinks>
  <pageMargins left="0.59055118110236227" right="0.59055118110236227" top="0.59055118110236227" bottom="0.39370078740157483" header="0.51181102362204722" footer="0.51181102362204722"/>
  <pageSetup paperSize="9" scale="98"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T65"/>
  <sheetViews>
    <sheetView zoomScaleNormal="100" zoomScaleSheetLayoutView="100" workbookViewId="0">
      <pane xSplit="1" ySplit="12" topLeftCell="B37" activePane="bottomRight" state="frozen"/>
      <selection pane="topRight"/>
      <selection pane="bottomLeft"/>
      <selection pane="bottomRight"/>
    </sheetView>
  </sheetViews>
  <sheetFormatPr defaultColWidth="9" defaultRowHeight="13.5" customHeight="1"/>
  <cols>
    <col min="1" max="1" width="11.734375" style="113" customWidth="1"/>
    <col min="2" max="10" width="8.05078125" style="95" customWidth="1"/>
    <col min="11" max="11" width="11.734375" style="113" customWidth="1"/>
    <col min="12" max="20" width="8.05078125" style="95" customWidth="1"/>
    <col min="21" max="16384" width="9" style="95"/>
  </cols>
  <sheetData>
    <row r="1" spans="1:20" s="11" customFormat="1" ht="13.5" customHeight="1">
      <c r="A1" s="79" t="s">
        <v>164</v>
      </c>
      <c r="C1" s="371" t="s">
        <v>625</v>
      </c>
      <c r="K1" s="79" t="s">
        <v>164</v>
      </c>
    </row>
    <row r="2" spans="1:20" s="11" customFormat="1" ht="13.5" customHeight="1">
      <c r="A2" s="80"/>
      <c r="K2" s="80"/>
    </row>
    <row r="3" spans="1:20" s="11" customFormat="1" ht="13.5" customHeight="1">
      <c r="A3" s="11" t="s">
        <v>319</v>
      </c>
      <c r="K3" s="11" t="s">
        <v>320</v>
      </c>
    </row>
    <row r="4" spans="1:20" s="11" customFormat="1" ht="13.5" customHeight="1">
      <c r="A4" s="80"/>
      <c r="K4" s="80"/>
    </row>
    <row r="5" spans="1:20" s="64" customFormat="1" ht="13.5" customHeight="1">
      <c r="A5" s="436"/>
      <c r="B5" s="699" t="s">
        <v>322</v>
      </c>
      <c r="C5" s="700"/>
      <c r="D5" s="700"/>
      <c r="E5" s="700"/>
      <c r="F5" s="700"/>
      <c r="G5" s="700"/>
      <c r="H5" s="700"/>
      <c r="I5" s="700"/>
      <c r="J5" s="701"/>
      <c r="K5" s="436"/>
      <c r="L5" s="699" t="s">
        <v>323</v>
      </c>
      <c r="M5" s="700"/>
      <c r="N5" s="700"/>
      <c r="O5" s="700"/>
      <c r="P5" s="700"/>
      <c r="Q5" s="701"/>
      <c r="R5" s="133"/>
      <c r="S5" s="133"/>
      <c r="T5" s="130"/>
    </row>
    <row r="6" spans="1:20" s="64" customFormat="1" ht="13.5" customHeight="1">
      <c r="A6" s="437"/>
      <c r="B6" s="705"/>
      <c r="C6" s="706"/>
      <c r="D6" s="706"/>
      <c r="E6" s="706"/>
      <c r="F6" s="706"/>
      <c r="G6" s="706"/>
      <c r="H6" s="706"/>
      <c r="I6" s="706"/>
      <c r="J6" s="707"/>
      <c r="K6" s="437"/>
      <c r="L6" s="705"/>
      <c r="M6" s="706"/>
      <c r="N6" s="706"/>
      <c r="O6" s="706"/>
      <c r="P6" s="706"/>
      <c r="Q6" s="707"/>
      <c r="R6" s="432"/>
      <c r="S6" s="437"/>
      <c r="T6" s="437" t="s">
        <v>324</v>
      </c>
    </row>
    <row r="7" spans="1:20" s="64" customFormat="1" ht="13.5" customHeight="1">
      <c r="A7" s="437" t="s">
        <v>122</v>
      </c>
      <c r="B7" s="88"/>
      <c r="C7" s="192"/>
      <c r="D7" s="193"/>
      <c r="E7" s="193"/>
      <c r="F7" s="193"/>
      <c r="G7" s="194"/>
      <c r="H7" s="702" t="s">
        <v>326</v>
      </c>
      <c r="I7" s="703"/>
      <c r="J7" s="435"/>
      <c r="K7" s="437" t="s">
        <v>122</v>
      </c>
      <c r="L7" s="752" t="s">
        <v>327</v>
      </c>
      <c r="M7" s="753"/>
      <c r="N7" s="753"/>
      <c r="O7" s="753"/>
      <c r="P7" s="753"/>
      <c r="Q7" s="754"/>
      <c r="R7" s="437" t="s">
        <v>328</v>
      </c>
      <c r="S7" s="437" t="s">
        <v>328</v>
      </c>
      <c r="T7" s="437" t="s">
        <v>329</v>
      </c>
    </row>
    <row r="8" spans="1:20" s="64" customFormat="1" ht="13.5" customHeight="1">
      <c r="A8" s="437" t="s">
        <v>929</v>
      </c>
      <c r="B8" s="430" t="s">
        <v>248</v>
      </c>
      <c r="C8" s="432"/>
      <c r="D8" s="702" t="s">
        <v>249</v>
      </c>
      <c r="E8" s="704"/>
      <c r="F8" s="702" t="s">
        <v>258</v>
      </c>
      <c r="G8" s="704"/>
      <c r="H8" s="702"/>
      <c r="I8" s="704"/>
      <c r="J8" s="696" t="s">
        <v>249</v>
      </c>
      <c r="K8" s="437" t="s">
        <v>929</v>
      </c>
      <c r="L8" s="767" t="s">
        <v>330</v>
      </c>
      <c r="M8" s="702" t="s">
        <v>258</v>
      </c>
      <c r="N8" s="703"/>
      <c r="O8" s="445"/>
      <c r="P8" s="445"/>
      <c r="Q8" s="446"/>
      <c r="R8" s="437" t="s">
        <v>331</v>
      </c>
      <c r="S8" s="437" t="s">
        <v>332</v>
      </c>
      <c r="T8" s="437" t="s">
        <v>333</v>
      </c>
    </row>
    <row r="9" spans="1:20" s="64" customFormat="1" ht="13.5" customHeight="1">
      <c r="A9" s="437" t="s">
        <v>172</v>
      </c>
      <c r="B9" s="430"/>
      <c r="C9" s="435"/>
      <c r="D9" s="702"/>
      <c r="E9" s="704"/>
      <c r="F9" s="702"/>
      <c r="G9" s="704"/>
      <c r="H9" s="702" t="s">
        <v>334</v>
      </c>
      <c r="I9" s="704"/>
      <c r="J9" s="696"/>
      <c r="K9" s="437" t="s">
        <v>172</v>
      </c>
      <c r="L9" s="768"/>
      <c r="M9" s="702"/>
      <c r="N9" s="704"/>
      <c r="O9" s="437"/>
      <c r="P9" s="437"/>
      <c r="Q9" s="437"/>
      <c r="R9" s="437"/>
      <c r="S9" s="437"/>
      <c r="T9" s="437"/>
    </row>
    <row r="10" spans="1:20" s="64" customFormat="1" ht="13.5" customHeight="1">
      <c r="A10" s="437"/>
      <c r="B10" s="437"/>
      <c r="C10" s="437" t="s">
        <v>312</v>
      </c>
      <c r="D10" s="437"/>
      <c r="E10" s="436" t="s">
        <v>312</v>
      </c>
      <c r="F10" s="437"/>
      <c r="G10" s="436" t="s">
        <v>312</v>
      </c>
      <c r="H10" s="437"/>
      <c r="I10" s="436" t="s">
        <v>312</v>
      </c>
      <c r="J10" s="437"/>
      <c r="K10" s="437"/>
      <c r="L10" s="436" t="s">
        <v>312</v>
      </c>
      <c r="M10" s="437"/>
      <c r="N10" s="436" t="s">
        <v>312</v>
      </c>
      <c r="O10" s="437" t="s">
        <v>335</v>
      </c>
      <c r="P10" s="437" t="s">
        <v>336</v>
      </c>
      <c r="Q10" s="437" t="s">
        <v>337</v>
      </c>
      <c r="R10" s="437"/>
      <c r="S10" s="437"/>
      <c r="T10" s="437"/>
    </row>
    <row r="11" spans="1:20" s="64" customFormat="1" ht="13.5" customHeight="1">
      <c r="A11" s="437"/>
      <c r="B11" s="437"/>
      <c r="C11" s="437" t="s">
        <v>930</v>
      </c>
      <c r="D11" s="437"/>
      <c r="E11" s="437" t="s">
        <v>930</v>
      </c>
      <c r="F11" s="437"/>
      <c r="G11" s="437" t="s">
        <v>930</v>
      </c>
      <c r="H11" s="437"/>
      <c r="I11" s="437" t="s">
        <v>930</v>
      </c>
      <c r="J11" s="437"/>
      <c r="K11" s="437"/>
      <c r="L11" s="437" t="s">
        <v>930</v>
      </c>
      <c r="M11" s="437"/>
      <c r="N11" s="437" t="s">
        <v>930</v>
      </c>
      <c r="O11" s="437"/>
      <c r="P11" s="437"/>
      <c r="Q11" s="437"/>
      <c r="R11" s="437" t="s">
        <v>339</v>
      </c>
      <c r="S11" s="437" t="s">
        <v>931</v>
      </c>
      <c r="T11" s="437" t="s">
        <v>340</v>
      </c>
    </row>
    <row r="12" spans="1:20" s="64" customFormat="1" ht="13.5" customHeight="1">
      <c r="A12" s="438"/>
      <c r="B12" s="438"/>
      <c r="C12" s="438"/>
      <c r="D12" s="438"/>
      <c r="E12" s="438"/>
      <c r="F12" s="438"/>
      <c r="G12" s="438"/>
      <c r="H12" s="438"/>
      <c r="I12" s="438"/>
      <c r="J12" s="438"/>
      <c r="K12" s="438"/>
      <c r="L12" s="438"/>
      <c r="M12" s="438"/>
      <c r="N12" s="438"/>
      <c r="O12" s="438"/>
      <c r="P12" s="438"/>
      <c r="Q12" s="438"/>
      <c r="R12" s="438"/>
      <c r="S12" s="438"/>
      <c r="T12" s="438"/>
    </row>
    <row r="13" spans="1:20" ht="7.5" customHeight="1">
      <c r="A13" s="92"/>
      <c r="B13" s="135"/>
      <c r="C13" s="94"/>
      <c r="D13" s="135"/>
      <c r="E13" s="94"/>
      <c r="F13" s="135"/>
      <c r="G13" s="94"/>
      <c r="H13" s="135"/>
      <c r="I13" s="196"/>
      <c r="J13" s="135"/>
      <c r="K13" s="92"/>
      <c r="L13" s="196"/>
      <c r="M13" s="135"/>
      <c r="N13" s="196"/>
      <c r="O13" s="135"/>
      <c r="P13" s="135"/>
      <c r="Q13" s="135"/>
      <c r="R13" s="135"/>
      <c r="S13" s="197"/>
      <c r="T13" s="197"/>
    </row>
    <row r="14" spans="1:20" s="98" customFormat="1" ht="13.5" customHeight="1">
      <c r="A14" s="45">
        <v>1998</v>
      </c>
      <c r="B14" s="136">
        <v>6514</v>
      </c>
      <c r="C14" s="137">
        <v>-0.65578770779319839</v>
      </c>
      <c r="D14" s="136">
        <v>1382</v>
      </c>
      <c r="E14" s="201">
        <v>-4.1608876560332853</v>
      </c>
      <c r="F14" s="136">
        <v>662</v>
      </c>
      <c r="G14" s="201">
        <v>-3.3576642335766405</v>
      </c>
      <c r="H14" s="136">
        <v>5334</v>
      </c>
      <c r="I14" s="137">
        <v>-0.44792833146696243</v>
      </c>
      <c r="J14" s="136">
        <v>1258</v>
      </c>
      <c r="K14" s="45">
        <v>1998</v>
      </c>
      <c r="L14" s="137">
        <v>-3.7490436113236436</v>
      </c>
      <c r="M14" s="136">
        <v>548</v>
      </c>
      <c r="N14" s="137">
        <v>-2.6642984014209614</v>
      </c>
      <c r="O14" s="136">
        <v>494</v>
      </c>
      <c r="P14" s="136">
        <v>24</v>
      </c>
      <c r="Q14" s="136">
        <v>30</v>
      </c>
      <c r="R14" s="136">
        <v>279</v>
      </c>
      <c r="S14" s="198">
        <v>4.0999999999999996</v>
      </c>
      <c r="T14" s="199">
        <v>0.53</v>
      </c>
    </row>
    <row r="15" spans="1:20" s="98" customFormat="1" ht="13.5" customHeight="1">
      <c r="A15" s="45">
        <v>1999</v>
      </c>
      <c r="B15" s="136">
        <v>6462</v>
      </c>
      <c r="C15" s="137">
        <v>-0.7982806263432618</v>
      </c>
      <c r="D15" s="136">
        <v>1345</v>
      </c>
      <c r="E15" s="201">
        <v>-2.6772793053545629</v>
      </c>
      <c r="F15" s="136">
        <v>657</v>
      </c>
      <c r="G15" s="201">
        <v>-0.75528700906344337</v>
      </c>
      <c r="H15" s="136">
        <v>5298</v>
      </c>
      <c r="I15" s="137">
        <v>-0.67491563554555878</v>
      </c>
      <c r="J15" s="136">
        <v>1223</v>
      </c>
      <c r="K15" s="45">
        <v>1999</v>
      </c>
      <c r="L15" s="137">
        <v>-2.7821939586645472</v>
      </c>
      <c r="M15" s="136">
        <v>544</v>
      </c>
      <c r="N15" s="137">
        <v>-0.72992700729926918</v>
      </c>
      <c r="O15" s="136">
        <v>491</v>
      </c>
      <c r="P15" s="136">
        <v>22</v>
      </c>
      <c r="Q15" s="136">
        <v>30</v>
      </c>
      <c r="R15" s="136">
        <v>317</v>
      </c>
      <c r="S15" s="198">
        <v>4.7</v>
      </c>
      <c r="T15" s="199">
        <v>0.48</v>
      </c>
    </row>
    <row r="16" spans="1:20" s="98" customFormat="1" ht="13.5" customHeight="1">
      <c r="A16" s="45">
        <v>2000</v>
      </c>
      <c r="B16" s="136">
        <v>6446</v>
      </c>
      <c r="C16" s="137">
        <v>-0.24760136180749237</v>
      </c>
      <c r="D16" s="136">
        <v>1321</v>
      </c>
      <c r="E16" s="201">
        <v>-1.7843866171003753</v>
      </c>
      <c r="F16" s="60">
        <v>653</v>
      </c>
      <c r="G16" s="201">
        <v>-0.60882800608828003</v>
      </c>
      <c r="H16" s="136">
        <v>5322</v>
      </c>
      <c r="I16" s="137">
        <v>0.45300113250283935</v>
      </c>
      <c r="J16" s="136">
        <v>1205</v>
      </c>
      <c r="K16" s="45">
        <v>2000</v>
      </c>
      <c r="L16" s="137">
        <v>-1.4717906786590351</v>
      </c>
      <c r="M16" s="136">
        <v>539</v>
      </c>
      <c r="N16" s="137">
        <v>-0.91911764705882026</v>
      </c>
      <c r="O16" s="136">
        <v>488</v>
      </c>
      <c r="P16" s="136">
        <v>25</v>
      </c>
      <c r="Q16" s="136">
        <v>25</v>
      </c>
      <c r="R16" s="136">
        <v>320</v>
      </c>
      <c r="S16" s="198">
        <v>4.7</v>
      </c>
      <c r="T16" s="199">
        <v>0.59</v>
      </c>
    </row>
    <row r="17" spans="1:20" s="98" customFormat="1" ht="13.5" customHeight="1">
      <c r="A17" s="45">
        <v>2001</v>
      </c>
      <c r="B17" s="136">
        <v>6412</v>
      </c>
      <c r="C17" s="137">
        <v>-0.52745888923363404</v>
      </c>
      <c r="D17" s="136">
        <v>1284</v>
      </c>
      <c r="E17" s="201">
        <v>-2.8009084027252107</v>
      </c>
      <c r="F17" s="60">
        <v>632</v>
      </c>
      <c r="G17" s="201">
        <v>-3.2159264931087339</v>
      </c>
      <c r="H17" s="136">
        <v>5331</v>
      </c>
      <c r="I17" s="137">
        <v>0.16910935738443378</v>
      </c>
      <c r="J17" s="136">
        <v>1185</v>
      </c>
      <c r="K17" s="45">
        <v>2001</v>
      </c>
      <c r="L17" s="137">
        <v>-1.6597510373444035</v>
      </c>
      <c r="M17" s="136">
        <v>520</v>
      </c>
      <c r="N17" s="137">
        <v>-3.5250463821892342</v>
      </c>
      <c r="O17" s="136">
        <v>471</v>
      </c>
      <c r="P17" s="136">
        <v>25</v>
      </c>
      <c r="Q17" s="136">
        <v>25</v>
      </c>
      <c r="R17" s="136">
        <v>340</v>
      </c>
      <c r="S17" s="198">
        <v>5</v>
      </c>
      <c r="T17" s="199">
        <v>0.59</v>
      </c>
    </row>
    <row r="18" spans="1:20" s="98" customFormat="1" ht="13.5" customHeight="1">
      <c r="A18" s="45">
        <v>2002</v>
      </c>
      <c r="B18" s="136">
        <v>6330</v>
      </c>
      <c r="C18" s="137">
        <v>-1.2788521522145935</v>
      </c>
      <c r="D18" s="136">
        <v>1222</v>
      </c>
      <c r="E18" s="201">
        <v>-4.8286604361370671</v>
      </c>
      <c r="F18" s="60">
        <v>618</v>
      </c>
      <c r="G18" s="201">
        <v>-2.2151898734177222</v>
      </c>
      <c r="H18" s="136">
        <v>5292</v>
      </c>
      <c r="I18" s="137">
        <v>-0.73157006190208707</v>
      </c>
      <c r="J18" s="136">
        <v>1131</v>
      </c>
      <c r="K18" s="45">
        <v>2002</v>
      </c>
      <c r="L18" s="137">
        <v>-4.5569620253164578</v>
      </c>
      <c r="M18" s="136">
        <v>504</v>
      </c>
      <c r="N18" s="137">
        <v>-3.0769230769230771</v>
      </c>
      <c r="O18" s="136">
        <v>454</v>
      </c>
      <c r="P18" s="136">
        <v>27</v>
      </c>
      <c r="Q18" s="136">
        <v>24</v>
      </c>
      <c r="R18" s="136">
        <v>359</v>
      </c>
      <c r="S18" s="198">
        <v>5.4</v>
      </c>
      <c r="T18" s="199">
        <v>0.54</v>
      </c>
    </row>
    <row r="19" spans="1:20" s="98" customFormat="1" ht="13.5" customHeight="1">
      <c r="A19" s="45">
        <v>2003</v>
      </c>
      <c r="B19" s="136">
        <v>6316</v>
      </c>
      <c r="C19" s="137">
        <v>-0.2211690363349117</v>
      </c>
      <c r="D19" s="136">
        <v>1178</v>
      </c>
      <c r="E19" s="201">
        <v>-3.6006546644844484</v>
      </c>
      <c r="F19" s="60">
        <v>604</v>
      </c>
      <c r="G19" s="201">
        <v>-2.2653721682847849</v>
      </c>
      <c r="H19" s="136">
        <v>5296</v>
      </c>
      <c r="I19" s="137">
        <v>7.5585789871501774E-2</v>
      </c>
      <c r="J19" s="136">
        <v>1091</v>
      </c>
      <c r="K19" s="45">
        <v>2003</v>
      </c>
      <c r="L19" s="137">
        <v>-3.536693191865603</v>
      </c>
      <c r="M19" s="136">
        <v>493</v>
      </c>
      <c r="N19" s="137">
        <v>-2.1825396825396859</v>
      </c>
      <c r="O19" s="136">
        <v>443</v>
      </c>
      <c r="P19" s="136">
        <v>26</v>
      </c>
      <c r="Q19" s="136">
        <v>24</v>
      </c>
      <c r="R19" s="136">
        <v>350</v>
      </c>
      <c r="S19" s="198">
        <v>5.3</v>
      </c>
      <c r="T19" s="199">
        <v>0.64</v>
      </c>
    </row>
    <row r="20" spans="1:20" s="98" customFormat="1" ht="13.5" customHeight="1">
      <c r="A20" s="45">
        <v>2004</v>
      </c>
      <c r="B20" s="136">
        <v>6329</v>
      </c>
      <c r="C20" s="137">
        <v>0.20582647245090957</v>
      </c>
      <c r="D20" s="136">
        <v>1150</v>
      </c>
      <c r="E20" s="201">
        <v>-2.3769100169779289</v>
      </c>
      <c r="F20" s="202">
        <v>584</v>
      </c>
      <c r="G20" s="201">
        <v>-3.3112582781456901</v>
      </c>
      <c r="H20" s="136">
        <v>5319</v>
      </c>
      <c r="I20" s="137">
        <v>0.4342900302114705</v>
      </c>
      <c r="J20" s="136">
        <v>1066</v>
      </c>
      <c r="K20" s="45">
        <v>2004</v>
      </c>
      <c r="L20" s="137">
        <v>-2.2914757103574712</v>
      </c>
      <c r="M20" s="136">
        <v>476</v>
      </c>
      <c r="N20" s="137">
        <v>-3.4482758620689613</v>
      </c>
      <c r="O20" s="136">
        <v>432</v>
      </c>
      <c r="P20" s="136">
        <v>24</v>
      </c>
      <c r="Q20" s="136">
        <v>20</v>
      </c>
      <c r="R20" s="136">
        <v>313</v>
      </c>
      <c r="S20" s="198">
        <v>4.7</v>
      </c>
      <c r="T20" s="199">
        <v>0.83</v>
      </c>
    </row>
    <row r="21" spans="1:20" s="98" customFormat="1" ht="13.5" customHeight="1">
      <c r="A21" s="45">
        <v>2005</v>
      </c>
      <c r="B21" s="136">
        <v>6356</v>
      </c>
      <c r="C21" s="137">
        <v>0.42660767893822893</v>
      </c>
      <c r="D21" s="136">
        <v>1142</v>
      </c>
      <c r="E21" s="201">
        <v>-0.69565217391304168</v>
      </c>
      <c r="F21" s="202">
        <v>568</v>
      </c>
      <c r="G21" s="201">
        <v>-2.7397260273972601</v>
      </c>
      <c r="H21" s="136">
        <v>5356</v>
      </c>
      <c r="I21" s="137">
        <v>0.69561947734535501</v>
      </c>
      <c r="J21" s="136">
        <v>1059</v>
      </c>
      <c r="K21" s="45">
        <v>2005</v>
      </c>
      <c r="L21" s="137">
        <v>-0.65666041275797005</v>
      </c>
      <c r="M21" s="136">
        <v>458</v>
      </c>
      <c r="N21" s="137">
        <v>-3.7815126050420145</v>
      </c>
      <c r="O21" s="136">
        <v>415</v>
      </c>
      <c r="P21" s="136">
        <v>23</v>
      </c>
      <c r="Q21" s="136">
        <v>21</v>
      </c>
      <c r="R21" s="136">
        <v>294</v>
      </c>
      <c r="S21" s="198">
        <v>4.4000000000000004</v>
      </c>
      <c r="T21" s="199">
        <v>0.95</v>
      </c>
    </row>
    <row r="22" spans="1:20" s="98" customFormat="1" ht="13.5" customHeight="1">
      <c r="A22" s="45">
        <v>2006</v>
      </c>
      <c r="B22" s="136">
        <v>6382</v>
      </c>
      <c r="C22" s="137">
        <v>0.40906230333543903</v>
      </c>
      <c r="D22" s="136">
        <v>1161</v>
      </c>
      <c r="E22" s="201">
        <v>1.6637478108581405</v>
      </c>
      <c r="F22" s="202">
        <v>559</v>
      </c>
      <c r="G22" s="201">
        <v>-1.5845070422535246</v>
      </c>
      <c r="H22" s="136">
        <v>5430</v>
      </c>
      <c r="I22" s="137">
        <v>1.3816280806572045</v>
      </c>
      <c r="J22" s="136">
        <v>1082</v>
      </c>
      <c r="K22" s="45">
        <v>2006</v>
      </c>
      <c r="L22" s="137">
        <v>2.1718602455146341</v>
      </c>
      <c r="M22" s="136">
        <v>453</v>
      </c>
      <c r="N22" s="137">
        <v>-1.0917030567685559</v>
      </c>
      <c r="O22" s="136">
        <v>410</v>
      </c>
      <c r="P22" s="136">
        <v>24</v>
      </c>
      <c r="Q22" s="136">
        <v>19</v>
      </c>
      <c r="R22" s="136">
        <v>275</v>
      </c>
      <c r="S22" s="198">
        <v>4.0999999999999996</v>
      </c>
      <c r="T22" s="199">
        <v>1.06</v>
      </c>
    </row>
    <row r="23" spans="1:20" s="98" customFormat="1" ht="13.5" customHeight="1">
      <c r="A23" s="45">
        <v>2007</v>
      </c>
      <c r="B23" s="136">
        <v>6412</v>
      </c>
      <c r="C23" s="137">
        <v>0.47007207771858628</v>
      </c>
      <c r="D23" s="136">
        <v>1165</v>
      </c>
      <c r="E23" s="201">
        <v>0.3445305770887197</v>
      </c>
      <c r="F23" s="202">
        <v>552</v>
      </c>
      <c r="G23" s="201">
        <v>-1.2522361359570633</v>
      </c>
      <c r="H23" s="136">
        <v>5478</v>
      </c>
      <c r="I23" s="137">
        <v>0.88397790055247949</v>
      </c>
      <c r="J23" s="136">
        <v>1091</v>
      </c>
      <c r="K23" s="45">
        <v>2007</v>
      </c>
      <c r="L23" s="137">
        <v>0.83179297597042456</v>
      </c>
      <c r="M23" s="136">
        <v>449</v>
      </c>
      <c r="N23" s="137">
        <v>-0.88300220750552327</v>
      </c>
      <c r="O23" s="136">
        <v>408</v>
      </c>
      <c r="P23" s="136">
        <v>22</v>
      </c>
      <c r="Q23" s="136">
        <v>18</v>
      </c>
      <c r="R23" s="136">
        <v>257</v>
      </c>
      <c r="S23" s="198">
        <v>3.9</v>
      </c>
      <c r="T23" s="199">
        <v>1.04</v>
      </c>
    </row>
    <row r="24" spans="1:20" s="98" customFormat="1" ht="13.5" customHeight="1">
      <c r="A24" s="45">
        <v>2008</v>
      </c>
      <c r="B24" s="136">
        <v>6385</v>
      </c>
      <c r="C24" s="137">
        <v>-0.42108546475358999</v>
      </c>
      <c r="D24" s="136">
        <v>1144</v>
      </c>
      <c r="E24" s="201">
        <v>-1.8025751072961338</v>
      </c>
      <c r="F24" s="202">
        <v>537</v>
      </c>
      <c r="G24" s="201">
        <v>-2.7173913043478271</v>
      </c>
      <c r="H24" s="136">
        <v>5478</v>
      </c>
      <c r="I24" s="137">
        <v>0</v>
      </c>
      <c r="J24" s="136">
        <v>1077</v>
      </c>
      <c r="K24" s="45">
        <v>2008</v>
      </c>
      <c r="L24" s="137">
        <v>-1.2832263978001857</v>
      </c>
      <c r="M24" s="136">
        <v>437</v>
      </c>
      <c r="N24" s="137">
        <v>-2.6726057906458767</v>
      </c>
      <c r="O24" s="136">
        <v>399</v>
      </c>
      <c r="P24" s="136">
        <v>21</v>
      </c>
      <c r="Q24" s="136">
        <v>17</v>
      </c>
      <c r="R24" s="136">
        <v>265</v>
      </c>
      <c r="S24" s="198">
        <v>4</v>
      </c>
      <c r="T24" s="199">
        <v>0.88</v>
      </c>
    </row>
    <row r="25" spans="1:20" s="98" customFormat="1" ht="13.5" customHeight="1">
      <c r="A25" s="45">
        <v>2009</v>
      </c>
      <c r="B25" s="136">
        <v>6282</v>
      </c>
      <c r="C25" s="137">
        <v>-1.613155833985902</v>
      </c>
      <c r="D25" s="136">
        <v>1073</v>
      </c>
      <c r="E25" s="201">
        <v>-6.2062937062937085</v>
      </c>
      <c r="F25" s="202">
        <v>517</v>
      </c>
      <c r="G25" s="201">
        <v>-3.7243947858472959</v>
      </c>
      <c r="H25" s="136">
        <v>5410</v>
      </c>
      <c r="I25" s="137">
        <v>-1.241328952172327</v>
      </c>
      <c r="J25" s="136">
        <v>1015</v>
      </c>
      <c r="K25" s="45">
        <v>2009</v>
      </c>
      <c r="L25" s="137">
        <v>-5.7567316620241389</v>
      </c>
      <c r="M25" s="136">
        <v>422</v>
      </c>
      <c r="N25" s="137">
        <v>-3.4324942791762014</v>
      </c>
      <c r="O25" s="136">
        <v>388</v>
      </c>
      <c r="P25" s="136">
        <v>19</v>
      </c>
      <c r="Q25" s="136">
        <v>16</v>
      </c>
      <c r="R25" s="136">
        <v>336</v>
      </c>
      <c r="S25" s="198">
        <v>5.0999999999999996</v>
      </c>
      <c r="T25" s="203">
        <v>0.47</v>
      </c>
    </row>
    <row r="26" spans="1:20" s="98" customFormat="1" ht="13.5" customHeight="1">
      <c r="A26" s="45">
        <v>2010</v>
      </c>
      <c r="B26" s="136">
        <v>6248</v>
      </c>
      <c r="C26" s="137">
        <v>-0.54122890799108703</v>
      </c>
      <c r="D26" s="136">
        <v>1053</v>
      </c>
      <c r="E26" s="201">
        <v>-1.8639328984156545</v>
      </c>
      <c r="F26" s="202">
        <v>505</v>
      </c>
      <c r="G26" s="201">
        <v>-2.3210831721469982</v>
      </c>
      <c r="H26" s="136">
        <v>5415</v>
      </c>
      <c r="I26" s="137">
        <v>9.242144177448175E-2</v>
      </c>
      <c r="J26" s="136">
        <v>1003</v>
      </c>
      <c r="K26" s="45">
        <v>2010</v>
      </c>
      <c r="L26" s="137">
        <v>-1.1822660098522175</v>
      </c>
      <c r="M26" s="136">
        <v>408</v>
      </c>
      <c r="N26" s="137">
        <v>-3.3175355450236976</v>
      </c>
      <c r="O26" s="136">
        <v>374</v>
      </c>
      <c r="P26" s="136">
        <v>18</v>
      </c>
      <c r="Q26" s="136">
        <v>16</v>
      </c>
      <c r="R26" s="136">
        <v>334</v>
      </c>
      <c r="S26" s="198">
        <v>5.0999999999999996</v>
      </c>
      <c r="T26" s="203">
        <v>0.52</v>
      </c>
    </row>
    <row r="27" spans="1:20" s="98" customFormat="1" ht="13.5" customHeight="1">
      <c r="A27" s="45">
        <v>2011</v>
      </c>
      <c r="B27" s="136">
        <v>5977</v>
      </c>
      <c r="C27" s="137">
        <v>-4.3373879641485313</v>
      </c>
      <c r="D27" s="136">
        <v>997</v>
      </c>
      <c r="E27" s="201">
        <v>-5.3181386514719815</v>
      </c>
      <c r="F27" s="202">
        <v>473</v>
      </c>
      <c r="G27" s="201">
        <v>-6.3366336633663316</v>
      </c>
      <c r="H27" s="136">
        <v>5195</v>
      </c>
      <c r="I27" s="137">
        <v>-4.0627885503231713</v>
      </c>
      <c r="J27" s="136">
        <v>948</v>
      </c>
      <c r="K27" s="45">
        <v>2011</v>
      </c>
      <c r="L27" s="137">
        <v>-5.4835493519441725</v>
      </c>
      <c r="M27" s="136">
        <v>385</v>
      </c>
      <c r="N27" s="137">
        <v>-5.6372549019607865</v>
      </c>
      <c r="O27" s="136">
        <v>353</v>
      </c>
      <c r="P27" s="136">
        <v>17</v>
      </c>
      <c r="Q27" s="136">
        <v>15</v>
      </c>
      <c r="R27" s="136" t="s">
        <v>862</v>
      </c>
      <c r="S27" s="198" t="s">
        <v>863</v>
      </c>
      <c r="T27" s="203">
        <v>0.65</v>
      </c>
    </row>
    <row r="28" spans="1:20" s="98" customFormat="1" ht="13.5" customHeight="1">
      <c r="A28" s="45">
        <v>2012</v>
      </c>
      <c r="B28" s="136">
        <v>6270</v>
      </c>
      <c r="C28" s="137">
        <v>4.9021248117784744</v>
      </c>
      <c r="D28" s="136">
        <v>1032</v>
      </c>
      <c r="E28" s="201">
        <v>3.5105315947843607</v>
      </c>
      <c r="F28" s="202">
        <v>503</v>
      </c>
      <c r="G28" s="201">
        <v>6.3424947145877431</v>
      </c>
      <c r="H28" s="136">
        <v>5452</v>
      </c>
      <c r="I28" s="137">
        <v>4.9470644850818202</v>
      </c>
      <c r="J28" s="136">
        <v>980</v>
      </c>
      <c r="K28" s="45">
        <v>2012</v>
      </c>
      <c r="L28" s="137">
        <v>3.3755274261603407</v>
      </c>
      <c r="M28" s="136">
        <v>411</v>
      </c>
      <c r="N28" s="137">
        <v>6.7532467532467555</v>
      </c>
      <c r="O28" s="136">
        <v>375</v>
      </c>
      <c r="P28" s="136">
        <v>19</v>
      </c>
      <c r="Q28" s="136">
        <v>17</v>
      </c>
      <c r="R28" s="136">
        <v>285</v>
      </c>
      <c r="S28" s="198">
        <v>4.3</v>
      </c>
      <c r="T28" s="203">
        <v>0.8</v>
      </c>
    </row>
    <row r="29" spans="1:20" s="98" customFormat="1" ht="13.5" customHeight="1">
      <c r="A29" s="45">
        <v>2013</v>
      </c>
      <c r="B29" s="136">
        <v>6311</v>
      </c>
      <c r="C29" s="137">
        <v>0.65390749601275111</v>
      </c>
      <c r="D29" s="136">
        <v>1039</v>
      </c>
      <c r="E29" s="201">
        <v>0.67829457364341206</v>
      </c>
      <c r="F29" s="202">
        <v>499</v>
      </c>
      <c r="G29" s="201">
        <v>-0.79522862823061535</v>
      </c>
      <c r="H29" s="136">
        <v>5501</v>
      </c>
      <c r="I29" s="137">
        <v>0.89875275128392662</v>
      </c>
      <c r="J29" s="136">
        <v>989</v>
      </c>
      <c r="K29" s="45">
        <v>2013</v>
      </c>
      <c r="L29" s="137">
        <v>0.91836734693877542</v>
      </c>
      <c r="M29" s="136">
        <v>408</v>
      </c>
      <c r="N29" s="137">
        <v>-0.72992700729926918</v>
      </c>
      <c r="O29" s="136">
        <v>376</v>
      </c>
      <c r="P29" s="136">
        <v>15</v>
      </c>
      <c r="Q29" s="136">
        <v>17</v>
      </c>
      <c r="R29" s="136">
        <v>265</v>
      </c>
      <c r="S29" s="198">
        <v>4</v>
      </c>
      <c r="T29" s="203">
        <v>0.93</v>
      </c>
    </row>
    <row r="30" spans="1:20" s="98" customFormat="1" ht="13.5" customHeight="1">
      <c r="A30" s="45">
        <v>2014</v>
      </c>
      <c r="B30" s="136">
        <v>6351</v>
      </c>
      <c r="C30" s="137">
        <v>0.6338139755981631</v>
      </c>
      <c r="D30" s="136">
        <v>1040</v>
      </c>
      <c r="E30" s="201">
        <v>9.6246390760357237E-2</v>
      </c>
      <c r="F30" s="202">
        <v>505</v>
      </c>
      <c r="G30" s="201">
        <v>1.2024048096192397</v>
      </c>
      <c r="H30" s="136">
        <v>5542</v>
      </c>
      <c r="I30" s="137">
        <v>0.74531903290311341</v>
      </c>
      <c r="J30" s="136">
        <v>987</v>
      </c>
      <c r="K30" s="45">
        <v>2014</v>
      </c>
      <c r="L30" s="137">
        <v>-0.20222446916077219</v>
      </c>
      <c r="M30" s="136">
        <v>410</v>
      </c>
      <c r="N30" s="137">
        <v>0.49019607843137081</v>
      </c>
      <c r="O30" s="136">
        <v>381</v>
      </c>
      <c r="P30" s="136">
        <v>13</v>
      </c>
      <c r="Q30" s="136">
        <v>16</v>
      </c>
      <c r="R30" s="136">
        <v>236</v>
      </c>
      <c r="S30" s="198">
        <v>3.6</v>
      </c>
      <c r="T30" s="203">
        <v>1.0900000000000001</v>
      </c>
    </row>
    <row r="31" spans="1:20" s="98" customFormat="1" ht="13.5" customHeight="1">
      <c r="A31" s="45">
        <v>2015</v>
      </c>
      <c r="B31" s="136">
        <v>6376</v>
      </c>
      <c r="C31" s="137">
        <v>0.39363879703984139</v>
      </c>
      <c r="D31" s="136">
        <v>1035</v>
      </c>
      <c r="E31" s="201">
        <v>-0.48076923076922906</v>
      </c>
      <c r="F31" s="202">
        <v>500</v>
      </c>
      <c r="G31" s="201">
        <v>-0.99009900990099098</v>
      </c>
      <c r="H31" s="136">
        <v>5587</v>
      </c>
      <c r="I31" s="137">
        <v>0.8119812342114674</v>
      </c>
      <c r="J31" s="136">
        <v>984</v>
      </c>
      <c r="K31" s="45">
        <v>2015</v>
      </c>
      <c r="L31" s="137">
        <v>-0.30395136778115228</v>
      </c>
      <c r="M31" s="136">
        <v>407</v>
      </c>
      <c r="N31" s="137">
        <v>-0.73170731707317138</v>
      </c>
      <c r="O31" s="136">
        <v>380</v>
      </c>
      <c r="P31" s="136">
        <v>12</v>
      </c>
      <c r="Q31" s="136">
        <v>16</v>
      </c>
      <c r="R31" s="136">
        <v>222</v>
      </c>
      <c r="S31" s="198">
        <v>3.4</v>
      </c>
      <c r="T31" s="203">
        <v>1.2</v>
      </c>
    </row>
    <row r="32" spans="1:20" s="98" customFormat="1" ht="13.5" customHeight="1">
      <c r="A32" s="45">
        <v>2016</v>
      </c>
      <c r="B32" s="136">
        <v>6440</v>
      </c>
      <c r="C32" s="137">
        <v>1.0037641154328814</v>
      </c>
      <c r="D32" s="136">
        <v>1041</v>
      </c>
      <c r="E32" s="201">
        <v>0.57971014492752548</v>
      </c>
      <c r="F32" s="202">
        <v>492</v>
      </c>
      <c r="G32" s="201">
        <v>-1.6000000000000014</v>
      </c>
      <c r="H32" s="136">
        <v>5674</v>
      </c>
      <c r="I32" s="137">
        <v>1.5571863253982521</v>
      </c>
      <c r="J32" s="136">
        <v>996</v>
      </c>
      <c r="K32" s="45">
        <v>2016</v>
      </c>
      <c r="L32" s="137">
        <v>1.2195121951219523</v>
      </c>
      <c r="M32" s="136">
        <v>401</v>
      </c>
      <c r="N32" s="137">
        <v>-1.4742014742014753</v>
      </c>
      <c r="O32" s="136">
        <v>376</v>
      </c>
      <c r="P32" s="136">
        <v>11</v>
      </c>
      <c r="Q32" s="136">
        <v>13</v>
      </c>
      <c r="R32" s="136">
        <v>208</v>
      </c>
      <c r="S32" s="198">
        <v>3.1</v>
      </c>
      <c r="T32" s="203">
        <v>1.36</v>
      </c>
    </row>
    <row r="33" spans="1:20" ht="13.5" customHeight="1">
      <c r="A33" s="45">
        <v>2017</v>
      </c>
      <c r="B33" s="136">
        <v>6530</v>
      </c>
      <c r="C33" s="137">
        <v>1.3975155279503104</v>
      </c>
      <c r="D33" s="136">
        <v>1052</v>
      </c>
      <c r="E33" s="201">
        <v>1.0566762728146051</v>
      </c>
      <c r="F33" s="202">
        <v>498</v>
      </c>
      <c r="G33" s="201">
        <v>1.2195121951219523</v>
      </c>
      <c r="H33" s="136">
        <v>5762</v>
      </c>
      <c r="I33" s="137">
        <v>1.5509340853013809</v>
      </c>
      <c r="J33" s="136">
        <v>1006</v>
      </c>
      <c r="K33" s="45">
        <v>2017</v>
      </c>
      <c r="L33" s="137">
        <v>1.0040160642570184</v>
      </c>
      <c r="M33" s="136">
        <v>407</v>
      </c>
      <c r="N33" s="137">
        <v>1.4962593516209433</v>
      </c>
      <c r="O33" s="136">
        <v>384</v>
      </c>
      <c r="P33" s="136">
        <v>11</v>
      </c>
      <c r="Q33" s="136">
        <v>12</v>
      </c>
      <c r="R33" s="136">
        <v>190</v>
      </c>
      <c r="S33" s="198">
        <v>2.8</v>
      </c>
      <c r="T33" s="203">
        <v>1.5</v>
      </c>
    </row>
    <row r="34" spans="1:20" s="64" customFormat="1" ht="13.5" customHeight="1">
      <c r="A34" s="45">
        <v>2018</v>
      </c>
      <c r="B34" s="136">
        <v>6664</v>
      </c>
      <c r="C34" s="137">
        <v>2.0520673813170021</v>
      </c>
      <c r="D34" s="136">
        <v>1060</v>
      </c>
      <c r="E34" s="201">
        <v>0.76045627376426506</v>
      </c>
      <c r="F34" s="202">
        <v>503</v>
      </c>
      <c r="G34" s="201">
        <v>1.0040160642570184</v>
      </c>
      <c r="H34" s="136">
        <v>5877</v>
      </c>
      <c r="I34" s="137">
        <v>1.9958347795904219</v>
      </c>
      <c r="J34" s="136">
        <v>1014</v>
      </c>
      <c r="K34" s="45">
        <v>2018</v>
      </c>
      <c r="L34" s="137">
        <v>0.79522862823062646</v>
      </c>
      <c r="M34" s="136">
        <v>410</v>
      </c>
      <c r="N34" s="137">
        <v>0.73710073710073765</v>
      </c>
      <c r="O34" s="136">
        <v>410</v>
      </c>
      <c r="P34" s="592" t="s">
        <v>737</v>
      </c>
      <c r="Q34" s="592" t="s">
        <v>737</v>
      </c>
      <c r="R34" s="136">
        <v>166</v>
      </c>
      <c r="S34" s="198">
        <v>2.4</v>
      </c>
      <c r="T34" s="203">
        <v>1.61</v>
      </c>
    </row>
    <row r="35" spans="1:20" s="64" customFormat="1" ht="15" customHeight="1">
      <c r="A35" s="45">
        <v>2019</v>
      </c>
      <c r="B35" s="136">
        <v>6724</v>
      </c>
      <c r="C35" s="137">
        <v>0.90036014405763254</v>
      </c>
      <c r="D35" s="136">
        <v>1063</v>
      </c>
      <c r="E35" s="201">
        <v>0.28301886792452269</v>
      </c>
      <c r="F35" s="202">
        <v>499</v>
      </c>
      <c r="G35" s="201">
        <v>-0.79522862823061535</v>
      </c>
      <c r="H35" s="136">
        <v>5943</v>
      </c>
      <c r="I35" s="137">
        <v>1.1230219499744676</v>
      </c>
      <c r="J35" s="136">
        <v>1016</v>
      </c>
      <c r="K35" s="45">
        <v>2019</v>
      </c>
      <c r="L35" s="137">
        <v>0.19723865877712132</v>
      </c>
      <c r="M35" s="136">
        <v>409</v>
      </c>
      <c r="N35" s="137">
        <v>-0.24390243902439046</v>
      </c>
      <c r="O35" s="136">
        <v>409</v>
      </c>
      <c r="P35" s="547" t="s">
        <v>737</v>
      </c>
      <c r="Q35" s="547" t="s">
        <v>737</v>
      </c>
      <c r="R35" s="136">
        <v>162</v>
      </c>
      <c r="S35" s="198">
        <v>2.4</v>
      </c>
      <c r="T35" s="203">
        <v>1.6</v>
      </c>
    </row>
    <row r="36" spans="1:20" s="64" customFormat="1" ht="13.5" customHeight="1">
      <c r="A36" s="45">
        <v>2020</v>
      </c>
      <c r="B36" s="136">
        <v>6676</v>
      </c>
      <c r="C36" s="137">
        <v>-0.71386079714456097</v>
      </c>
      <c r="D36" s="136">
        <v>1045</v>
      </c>
      <c r="E36" s="201">
        <v>-1.6933207902163683</v>
      </c>
      <c r="F36" s="202">
        <v>492</v>
      </c>
      <c r="G36" s="201">
        <v>-1.4028056112224463</v>
      </c>
      <c r="H36" s="136">
        <v>5914</v>
      </c>
      <c r="I36" s="137">
        <v>-0.48796903920579338</v>
      </c>
      <c r="J36" s="136">
        <v>1003</v>
      </c>
      <c r="K36" s="45">
        <v>2020</v>
      </c>
      <c r="L36" s="137">
        <v>-1.2795275590551158</v>
      </c>
      <c r="M36" s="136">
        <v>402</v>
      </c>
      <c r="N36" s="137">
        <v>-1.7114914425427896</v>
      </c>
      <c r="O36" s="136">
        <v>402</v>
      </c>
      <c r="P36" s="547" t="s">
        <v>737</v>
      </c>
      <c r="Q36" s="547" t="s">
        <v>737</v>
      </c>
      <c r="R36" s="136">
        <v>191</v>
      </c>
      <c r="S36" s="198">
        <v>2.8</v>
      </c>
      <c r="T36" s="203">
        <v>1.18</v>
      </c>
    </row>
    <row r="37" spans="1:20" s="64" customFormat="1" ht="13.5" customHeight="1">
      <c r="A37" s="100"/>
      <c r="B37" s="139"/>
      <c r="C37" s="104"/>
      <c r="D37" s="139"/>
      <c r="E37" s="104"/>
      <c r="F37" s="139"/>
      <c r="G37" s="104"/>
      <c r="H37" s="139"/>
      <c r="I37" s="204"/>
      <c r="J37" s="139"/>
      <c r="K37" s="100"/>
      <c r="L37" s="204"/>
      <c r="M37" s="139"/>
      <c r="N37" s="204"/>
      <c r="O37" s="139"/>
      <c r="P37" s="139"/>
      <c r="Q37" s="139"/>
      <c r="R37" s="139"/>
      <c r="S37" s="460"/>
      <c r="T37" s="461"/>
    </row>
    <row r="38" spans="1:20" ht="13.5" customHeight="1">
      <c r="A38" s="580" t="s">
        <v>1204</v>
      </c>
      <c r="B38" s="499">
        <v>6443</v>
      </c>
      <c r="C38" s="489">
        <v>1.2572685840012587</v>
      </c>
      <c r="D38" s="499">
        <v>1056</v>
      </c>
      <c r="E38" s="489">
        <v>0.47573739295909689</v>
      </c>
      <c r="F38" s="499">
        <v>494</v>
      </c>
      <c r="G38" s="489">
        <v>2.9166666666666563</v>
      </c>
      <c r="H38" s="499">
        <v>5706</v>
      </c>
      <c r="I38" s="489">
        <v>1.2599822537710637</v>
      </c>
      <c r="J38" s="499">
        <v>1007</v>
      </c>
      <c r="K38" s="580" t="s">
        <v>1204</v>
      </c>
      <c r="L38" s="584">
        <v>0.39880358923229942</v>
      </c>
      <c r="M38" s="499">
        <v>402</v>
      </c>
      <c r="N38" s="489">
        <v>3.6082474226804218</v>
      </c>
      <c r="O38" s="499">
        <v>380</v>
      </c>
      <c r="P38" s="391">
        <v>10</v>
      </c>
      <c r="Q38" s="499">
        <v>13</v>
      </c>
      <c r="R38" s="391">
        <v>191</v>
      </c>
      <c r="S38" s="490">
        <v>2.9</v>
      </c>
      <c r="T38" s="488">
        <v>1.44</v>
      </c>
    </row>
    <row r="39" spans="1:20" ht="13.5" customHeight="1">
      <c r="A39" s="580" t="s">
        <v>1205</v>
      </c>
      <c r="B39" s="499">
        <v>6543</v>
      </c>
      <c r="C39" s="489">
        <v>1.5048091839900746</v>
      </c>
      <c r="D39" s="499">
        <v>1050</v>
      </c>
      <c r="E39" s="489">
        <v>0.96153846153845812</v>
      </c>
      <c r="F39" s="499">
        <v>496</v>
      </c>
      <c r="G39" s="489">
        <v>-0.20120724346076591</v>
      </c>
      <c r="H39" s="499">
        <v>5744</v>
      </c>
      <c r="I39" s="489">
        <v>1.6277423920735945</v>
      </c>
      <c r="J39" s="499">
        <v>1002</v>
      </c>
      <c r="K39" s="580" t="s">
        <v>1205</v>
      </c>
      <c r="L39" s="584">
        <v>0.80482897384306362</v>
      </c>
      <c r="M39" s="499">
        <v>403</v>
      </c>
      <c r="N39" s="489">
        <v>-0.24752475247524774</v>
      </c>
      <c r="O39" s="499">
        <v>381</v>
      </c>
      <c r="P39" s="391">
        <v>10</v>
      </c>
      <c r="Q39" s="499">
        <v>13</v>
      </c>
      <c r="R39" s="391">
        <v>200</v>
      </c>
      <c r="S39" s="490">
        <v>2.9</v>
      </c>
      <c r="T39" s="488">
        <v>1.49</v>
      </c>
    </row>
    <row r="40" spans="1:20" ht="13.5" customHeight="1">
      <c r="A40" s="580" t="s">
        <v>1206</v>
      </c>
      <c r="B40" s="499">
        <v>6577</v>
      </c>
      <c r="C40" s="489">
        <v>1.4969135802469058</v>
      </c>
      <c r="D40" s="499">
        <v>1052</v>
      </c>
      <c r="E40" s="489">
        <v>1.8393030009680622</v>
      </c>
      <c r="F40" s="499">
        <v>504</v>
      </c>
      <c r="G40" s="489">
        <v>2.2312373225152227</v>
      </c>
      <c r="H40" s="499">
        <v>5787</v>
      </c>
      <c r="I40" s="489">
        <v>0.8539560822586223</v>
      </c>
      <c r="J40" s="499">
        <v>1007</v>
      </c>
      <c r="K40" s="580" t="s">
        <v>1206</v>
      </c>
      <c r="L40" s="584">
        <v>1.8200202224469164</v>
      </c>
      <c r="M40" s="499">
        <v>413</v>
      </c>
      <c r="N40" s="489">
        <v>1.9753086419753041</v>
      </c>
      <c r="O40" s="499">
        <v>389</v>
      </c>
      <c r="P40" s="391">
        <v>12</v>
      </c>
      <c r="Q40" s="499">
        <v>12</v>
      </c>
      <c r="R40" s="391">
        <v>190</v>
      </c>
      <c r="S40" s="490">
        <v>2.8</v>
      </c>
      <c r="T40" s="488">
        <v>1.52</v>
      </c>
    </row>
    <row r="41" spans="1:20" ht="13.5" customHeight="1">
      <c r="A41" s="580" t="s">
        <v>1207</v>
      </c>
      <c r="B41" s="499">
        <v>6558</v>
      </c>
      <c r="C41" s="489">
        <v>1.3444598980064892</v>
      </c>
      <c r="D41" s="499">
        <v>1050</v>
      </c>
      <c r="E41" s="489">
        <v>1.0587102983638186</v>
      </c>
      <c r="F41" s="499">
        <v>498</v>
      </c>
      <c r="G41" s="489">
        <v>0</v>
      </c>
      <c r="H41" s="499">
        <v>5810</v>
      </c>
      <c r="I41" s="489">
        <v>0.46688569946393699</v>
      </c>
      <c r="J41" s="499">
        <v>1006</v>
      </c>
      <c r="K41" s="580" t="s">
        <v>1207</v>
      </c>
      <c r="L41" s="584">
        <v>1.0040160642570184</v>
      </c>
      <c r="M41" s="499">
        <v>408</v>
      </c>
      <c r="N41" s="489">
        <v>0.49261083743843415</v>
      </c>
      <c r="O41" s="499">
        <v>385</v>
      </c>
      <c r="P41" s="391">
        <v>11</v>
      </c>
      <c r="Q41" s="499">
        <v>12</v>
      </c>
      <c r="R41" s="391">
        <v>178</v>
      </c>
      <c r="S41" s="490">
        <v>2.7</v>
      </c>
      <c r="T41" s="488">
        <v>1.56</v>
      </c>
    </row>
    <row r="42" spans="1:20" ht="13.5" customHeight="1">
      <c r="A42" s="580" t="s">
        <v>1208</v>
      </c>
      <c r="B42" s="499">
        <v>6587</v>
      </c>
      <c r="C42" s="489">
        <v>2.2349837032438202</v>
      </c>
      <c r="D42" s="499">
        <v>1070</v>
      </c>
      <c r="E42" s="489">
        <v>1.325757575757569</v>
      </c>
      <c r="F42" s="499">
        <v>502</v>
      </c>
      <c r="G42" s="489">
        <v>1.6194331983805599</v>
      </c>
      <c r="H42" s="499">
        <v>5824</v>
      </c>
      <c r="I42" s="489">
        <v>2.0679985979670468</v>
      </c>
      <c r="J42" s="499">
        <v>1022</v>
      </c>
      <c r="K42" s="580" t="s">
        <v>1208</v>
      </c>
      <c r="L42" s="584">
        <v>1.4895729890764597</v>
      </c>
      <c r="M42" s="499">
        <v>409</v>
      </c>
      <c r="N42" s="489">
        <v>1.7412935323383172</v>
      </c>
      <c r="O42" s="499">
        <v>409</v>
      </c>
      <c r="P42" s="593" t="s">
        <v>737</v>
      </c>
      <c r="Q42" s="534" t="s">
        <v>737</v>
      </c>
      <c r="R42" s="391">
        <v>166</v>
      </c>
      <c r="S42" s="490">
        <v>2.5</v>
      </c>
      <c r="T42" s="488">
        <v>1.59</v>
      </c>
    </row>
    <row r="43" spans="1:20" ht="13.5" customHeight="1">
      <c r="A43" s="580" t="s">
        <v>1209</v>
      </c>
      <c r="B43" s="499">
        <v>6685</v>
      </c>
      <c r="C43" s="489">
        <v>2.1702582913036839</v>
      </c>
      <c r="D43" s="499">
        <v>1057</v>
      </c>
      <c r="E43" s="489">
        <v>0.66666666666665986</v>
      </c>
      <c r="F43" s="499">
        <v>504</v>
      </c>
      <c r="G43" s="489">
        <v>1.6129032258064502</v>
      </c>
      <c r="H43" s="499">
        <v>5870</v>
      </c>
      <c r="I43" s="489">
        <v>2.1935933147632314</v>
      </c>
      <c r="J43" s="499">
        <v>1010</v>
      </c>
      <c r="K43" s="580" t="s">
        <v>1209</v>
      </c>
      <c r="L43" s="584">
        <v>0.79840319361277334</v>
      </c>
      <c r="M43" s="499">
        <v>410</v>
      </c>
      <c r="N43" s="489">
        <v>1.7369727047146455</v>
      </c>
      <c r="O43" s="499">
        <v>410</v>
      </c>
      <c r="P43" s="593" t="s">
        <v>737</v>
      </c>
      <c r="Q43" s="534" t="s">
        <v>737</v>
      </c>
      <c r="R43" s="391">
        <v>169</v>
      </c>
      <c r="S43" s="490">
        <v>2.4</v>
      </c>
      <c r="T43" s="488">
        <v>1.6</v>
      </c>
    </row>
    <row r="44" spans="1:20" ht="13.5" customHeight="1">
      <c r="A44" s="580" t="s">
        <v>1210</v>
      </c>
      <c r="B44" s="499">
        <v>6686</v>
      </c>
      <c r="C44" s="489">
        <v>1.6572905580051644</v>
      </c>
      <c r="D44" s="499">
        <v>1055</v>
      </c>
      <c r="E44" s="489">
        <v>0.28517110266159662</v>
      </c>
      <c r="F44" s="499">
        <v>514</v>
      </c>
      <c r="G44" s="489">
        <v>1.9841269841269771</v>
      </c>
      <c r="H44" s="499">
        <v>5893</v>
      </c>
      <c r="I44" s="489">
        <v>1.8316917228270224</v>
      </c>
      <c r="J44" s="499">
        <v>1011</v>
      </c>
      <c r="K44" s="580" t="s">
        <v>1210</v>
      </c>
      <c r="L44" s="584">
        <v>0.39721946375372852</v>
      </c>
      <c r="M44" s="499">
        <v>418</v>
      </c>
      <c r="N44" s="489">
        <v>1.2106537530266248</v>
      </c>
      <c r="O44" s="499">
        <v>418</v>
      </c>
      <c r="P44" s="593" t="s">
        <v>737</v>
      </c>
      <c r="Q44" s="534" t="s">
        <v>737</v>
      </c>
      <c r="R44" s="391">
        <v>168</v>
      </c>
      <c r="S44" s="490">
        <v>2.4</v>
      </c>
      <c r="T44" s="488">
        <v>1.63</v>
      </c>
    </row>
    <row r="45" spans="1:20" ht="13.5" customHeight="1">
      <c r="A45" s="580" t="s">
        <v>1211</v>
      </c>
      <c r="B45" s="499">
        <v>6697</v>
      </c>
      <c r="C45" s="489">
        <v>2.1195486428789323</v>
      </c>
      <c r="D45" s="499">
        <v>1059</v>
      </c>
      <c r="E45" s="489">
        <v>0.85714285714286742</v>
      </c>
      <c r="F45" s="499">
        <v>494</v>
      </c>
      <c r="G45" s="489">
        <v>-0.80321285140562138</v>
      </c>
      <c r="H45" s="499">
        <v>5922</v>
      </c>
      <c r="I45" s="489">
        <v>1.9277108433734869</v>
      </c>
      <c r="J45" s="499">
        <v>1013</v>
      </c>
      <c r="K45" s="580" t="s">
        <v>1211</v>
      </c>
      <c r="L45" s="584">
        <v>0.6958250497017815</v>
      </c>
      <c r="M45" s="499">
        <v>403</v>
      </c>
      <c r="N45" s="489">
        <v>-1.225490196078427</v>
      </c>
      <c r="O45" s="499">
        <v>403</v>
      </c>
      <c r="P45" s="593" t="s">
        <v>737</v>
      </c>
      <c r="Q45" s="534" t="s">
        <v>737</v>
      </c>
      <c r="R45" s="391">
        <v>163</v>
      </c>
      <c r="S45" s="490">
        <v>2.5</v>
      </c>
      <c r="T45" s="488">
        <v>1.62</v>
      </c>
    </row>
    <row r="46" spans="1:20" ht="13.5" customHeight="1">
      <c r="A46" s="580" t="s">
        <v>1212</v>
      </c>
      <c r="B46" s="499">
        <v>6657</v>
      </c>
      <c r="C46" s="489">
        <v>1.0626992561105109</v>
      </c>
      <c r="D46" s="499">
        <v>1064</v>
      </c>
      <c r="E46" s="489">
        <v>-0.56074766355139749</v>
      </c>
      <c r="F46" s="499">
        <v>493</v>
      </c>
      <c r="G46" s="489">
        <v>-1.7928286852589626</v>
      </c>
      <c r="H46" s="499">
        <v>5899</v>
      </c>
      <c r="I46" s="489">
        <v>1.2877747252747263</v>
      </c>
      <c r="J46" s="499">
        <v>1014</v>
      </c>
      <c r="K46" s="580" t="s">
        <v>1212</v>
      </c>
      <c r="L46" s="584">
        <v>-0.78277886497064575</v>
      </c>
      <c r="M46" s="499">
        <v>401</v>
      </c>
      <c r="N46" s="489">
        <v>-1.9559902200488977</v>
      </c>
      <c r="O46" s="499">
        <v>401</v>
      </c>
      <c r="P46" s="545" t="s">
        <v>737</v>
      </c>
      <c r="Q46" s="545" t="s">
        <v>737</v>
      </c>
      <c r="R46" s="391">
        <v>165</v>
      </c>
      <c r="S46" s="490">
        <v>2.5</v>
      </c>
      <c r="T46" s="488">
        <v>1.63</v>
      </c>
    </row>
    <row r="47" spans="1:20" ht="13.5" customHeight="1">
      <c r="A47" s="580" t="s">
        <v>1213</v>
      </c>
      <c r="B47" s="499">
        <v>6729</v>
      </c>
      <c r="C47" s="489">
        <v>0.65818997756170727</v>
      </c>
      <c r="D47" s="499">
        <v>1066</v>
      </c>
      <c r="E47" s="489">
        <v>0.85146641438031967</v>
      </c>
      <c r="F47" s="499">
        <v>502</v>
      </c>
      <c r="G47" s="489">
        <v>-0.39682539682539542</v>
      </c>
      <c r="H47" s="499">
        <v>5930</v>
      </c>
      <c r="I47" s="489">
        <v>1.0221465076660996</v>
      </c>
      <c r="J47" s="499">
        <v>1015</v>
      </c>
      <c r="K47" s="580" t="s">
        <v>1213</v>
      </c>
      <c r="L47" s="584">
        <v>0.49504950495049549</v>
      </c>
      <c r="M47" s="499">
        <v>412</v>
      </c>
      <c r="N47" s="489">
        <v>0.48780487804878092</v>
      </c>
      <c r="O47" s="499">
        <v>412</v>
      </c>
      <c r="P47" s="545" t="s">
        <v>737</v>
      </c>
      <c r="Q47" s="545" t="s">
        <v>737</v>
      </c>
      <c r="R47" s="391">
        <v>168</v>
      </c>
      <c r="S47" s="490">
        <v>2.2999999999999998</v>
      </c>
      <c r="T47" s="488">
        <v>1.62</v>
      </c>
    </row>
    <row r="48" spans="1:20" ht="13.5" customHeight="1">
      <c r="A48" s="580" t="s">
        <v>1214</v>
      </c>
      <c r="B48" s="499">
        <v>6750</v>
      </c>
      <c r="C48" s="489">
        <v>0.95722405025426838</v>
      </c>
      <c r="D48" s="499">
        <v>1070</v>
      </c>
      <c r="E48" s="489">
        <v>1.4218009478673022</v>
      </c>
      <c r="F48" s="499">
        <v>501</v>
      </c>
      <c r="G48" s="489">
        <v>-2.529182879377434</v>
      </c>
      <c r="H48" s="499">
        <v>5963</v>
      </c>
      <c r="I48" s="489">
        <v>1.1878499915153551</v>
      </c>
      <c r="J48" s="499">
        <v>1028</v>
      </c>
      <c r="K48" s="580" t="s">
        <v>1214</v>
      </c>
      <c r="L48" s="584">
        <v>1.6815034619188873</v>
      </c>
      <c r="M48" s="499">
        <v>412</v>
      </c>
      <c r="N48" s="489">
        <v>-1.4354066985645897</v>
      </c>
      <c r="O48" s="499">
        <v>412</v>
      </c>
      <c r="P48" s="545" t="s">
        <v>737</v>
      </c>
      <c r="Q48" s="545" t="s">
        <v>737</v>
      </c>
      <c r="R48" s="391">
        <v>161</v>
      </c>
      <c r="S48" s="490">
        <v>2.2999999999999998</v>
      </c>
      <c r="T48" s="488">
        <v>1.6</v>
      </c>
    </row>
    <row r="49" spans="1:20" ht="13.5" customHeight="1">
      <c r="A49" s="580" t="s">
        <v>1215</v>
      </c>
      <c r="B49" s="499">
        <v>6762</v>
      </c>
      <c r="C49" s="489">
        <v>0.97058384351202953</v>
      </c>
      <c r="D49" s="499">
        <v>1053</v>
      </c>
      <c r="E49" s="489">
        <v>-0.56657223796033884</v>
      </c>
      <c r="F49" s="499">
        <v>499</v>
      </c>
      <c r="G49" s="489">
        <v>1.0121457489878471</v>
      </c>
      <c r="H49" s="499">
        <v>5980</v>
      </c>
      <c r="I49" s="489">
        <v>0.9793988517392771</v>
      </c>
      <c r="J49" s="499">
        <v>1007</v>
      </c>
      <c r="K49" s="580" t="s">
        <v>1215</v>
      </c>
      <c r="L49" s="584">
        <v>-0.59230009871668043</v>
      </c>
      <c r="M49" s="499">
        <v>410</v>
      </c>
      <c r="N49" s="489">
        <v>1.7369727047146455</v>
      </c>
      <c r="O49" s="499">
        <v>410</v>
      </c>
      <c r="P49" s="545" t="s">
        <v>737</v>
      </c>
      <c r="Q49" s="545" t="s">
        <v>737</v>
      </c>
      <c r="R49" s="391">
        <v>153</v>
      </c>
      <c r="S49" s="490">
        <v>2.2999999999999998</v>
      </c>
      <c r="T49" s="488">
        <v>1.57</v>
      </c>
    </row>
    <row r="50" spans="1:20" ht="13.5" customHeight="1">
      <c r="A50" s="580" t="s">
        <v>1216</v>
      </c>
      <c r="B50" s="499">
        <v>6693</v>
      </c>
      <c r="C50" s="489">
        <v>0.54078413699865102</v>
      </c>
      <c r="D50" s="499">
        <v>1053</v>
      </c>
      <c r="E50" s="489">
        <v>-1.0338345864661647</v>
      </c>
      <c r="F50" s="499">
        <v>491</v>
      </c>
      <c r="G50" s="489">
        <v>-0.40567951318458695</v>
      </c>
      <c r="H50" s="499">
        <v>5960</v>
      </c>
      <c r="I50" s="489">
        <v>1.0340735717918381</v>
      </c>
      <c r="J50" s="499">
        <v>1009</v>
      </c>
      <c r="K50" s="580" t="s">
        <v>1216</v>
      </c>
      <c r="L50" s="584">
        <v>-0.49309664694280331</v>
      </c>
      <c r="M50" s="499">
        <v>402</v>
      </c>
      <c r="N50" s="489">
        <v>0.24937655860348684</v>
      </c>
      <c r="O50" s="499">
        <v>402</v>
      </c>
      <c r="P50" s="545" t="s">
        <v>737</v>
      </c>
      <c r="Q50" s="545" t="s">
        <v>737</v>
      </c>
      <c r="R50" s="391">
        <v>165</v>
      </c>
      <c r="S50" s="490">
        <v>2.4</v>
      </c>
      <c r="T50" s="488">
        <v>1.45</v>
      </c>
    </row>
    <row r="51" spans="1:20" ht="13.5" customHeight="1">
      <c r="A51" s="580" t="s">
        <v>1217</v>
      </c>
      <c r="B51" s="499">
        <v>6651</v>
      </c>
      <c r="C51" s="489">
        <v>-1.159161836825684</v>
      </c>
      <c r="D51" s="499">
        <v>1047</v>
      </c>
      <c r="E51" s="489">
        <v>-1.7823639774859235</v>
      </c>
      <c r="F51" s="499">
        <v>483</v>
      </c>
      <c r="G51" s="489">
        <v>-3.7848605577689209</v>
      </c>
      <c r="H51" s="499">
        <v>5863</v>
      </c>
      <c r="I51" s="489">
        <v>-1.1298482293423229</v>
      </c>
      <c r="J51" s="499">
        <v>1001</v>
      </c>
      <c r="K51" s="580" t="s">
        <v>1217</v>
      </c>
      <c r="L51" s="584">
        <v>-1.379310344827589</v>
      </c>
      <c r="M51" s="499">
        <v>396</v>
      </c>
      <c r="N51" s="489">
        <v>-3.8834951456310662</v>
      </c>
      <c r="O51" s="499">
        <v>396</v>
      </c>
      <c r="P51" s="545" t="s">
        <v>737</v>
      </c>
      <c r="Q51" s="545" t="s">
        <v>737</v>
      </c>
      <c r="R51" s="391">
        <v>194</v>
      </c>
      <c r="S51" s="490">
        <v>2.7</v>
      </c>
      <c r="T51" s="488">
        <v>1.2</v>
      </c>
    </row>
    <row r="52" spans="1:20" ht="13.5" customHeight="1">
      <c r="A52" s="580" t="s">
        <v>1218</v>
      </c>
      <c r="B52" s="499">
        <v>6673</v>
      </c>
      <c r="C52" s="489">
        <v>-1.1407407407407422</v>
      </c>
      <c r="D52" s="499">
        <v>1037</v>
      </c>
      <c r="E52" s="489">
        <v>-3.084112149532714</v>
      </c>
      <c r="F52" s="499">
        <v>492</v>
      </c>
      <c r="G52" s="489">
        <v>-1.7964071856287456</v>
      </c>
      <c r="H52" s="499">
        <v>5892</v>
      </c>
      <c r="I52" s="489">
        <v>-1.1906758343115831</v>
      </c>
      <c r="J52" s="499">
        <v>998</v>
      </c>
      <c r="K52" s="580" t="s">
        <v>1218</v>
      </c>
      <c r="L52" s="584">
        <v>-2.9182879377431914</v>
      </c>
      <c r="M52" s="499">
        <v>397</v>
      </c>
      <c r="N52" s="489">
        <v>-3.6407766990291246</v>
      </c>
      <c r="O52" s="499">
        <v>397</v>
      </c>
      <c r="P52" s="545" t="s">
        <v>737</v>
      </c>
      <c r="Q52" s="545" t="s">
        <v>737</v>
      </c>
      <c r="R52" s="391">
        <v>204</v>
      </c>
      <c r="S52" s="490">
        <v>2.9</v>
      </c>
      <c r="T52" s="488">
        <v>1.06</v>
      </c>
    </row>
    <row r="53" spans="1:20" ht="13.5" customHeight="1">
      <c r="A53" s="580" t="s">
        <v>1219</v>
      </c>
      <c r="B53" s="499">
        <v>6689</v>
      </c>
      <c r="C53" s="489">
        <v>-1.079562259686484</v>
      </c>
      <c r="D53" s="499">
        <v>1044</v>
      </c>
      <c r="E53" s="489">
        <v>-0.85470085470085166</v>
      </c>
      <c r="F53" s="499">
        <v>501</v>
      </c>
      <c r="G53" s="489">
        <v>0.40080160320641323</v>
      </c>
      <c r="H53" s="499">
        <v>5941</v>
      </c>
      <c r="I53" s="489">
        <v>-0.6521739130434745</v>
      </c>
      <c r="J53" s="499">
        <v>1004</v>
      </c>
      <c r="K53" s="580" t="s">
        <v>1219</v>
      </c>
      <c r="L53" s="584">
        <v>-0.29791459781529639</v>
      </c>
      <c r="M53" s="499">
        <v>412</v>
      </c>
      <c r="N53" s="489">
        <v>0.48780487804878092</v>
      </c>
      <c r="O53" s="499">
        <v>412</v>
      </c>
      <c r="P53" s="545" t="s">
        <v>737</v>
      </c>
      <c r="Q53" s="545" t="s">
        <v>737</v>
      </c>
      <c r="R53" s="391">
        <v>201</v>
      </c>
      <c r="S53" s="490">
        <v>3</v>
      </c>
      <c r="T53" s="488">
        <v>1.04</v>
      </c>
    </row>
    <row r="54" spans="1:20" ht="13.5" customHeight="1">
      <c r="A54" s="580" t="s">
        <v>1220</v>
      </c>
      <c r="B54" s="499">
        <v>6644</v>
      </c>
      <c r="C54" s="489">
        <v>-0.7321081727177603</v>
      </c>
      <c r="D54" s="499">
        <v>1035</v>
      </c>
      <c r="E54" s="489">
        <v>-1.7094017094017144</v>
      </c>
      <c r="F54" s="499">
        <v>489</v>
      </c>
      <c r="G54" s="489">
        <v>-0.40733197556007683</v>
      </c>
      <c r="H54" s="499">
        <v>5919</v>
      </c>
      <c r="I54" s="489">
        <v>-0.68791946308724983</v>
      </c>
      <c r="J54" s="499">
        <v>995</v>
      </c>
      <c r="K54" s="580" t="s">
        <v>1220</v>
      </c>
      <c r="L54" s="584">
        <v>-1.3875123885034646</v>
      </c>
      <c r="M54" s="499">
        <v>401</v>
      </c>
      <c r="N54" s="489">
        <v>-0.24875621890547706</v>
      </c>
      <c r="O54" s="499">
        <v>401</v>
      </c>
      <c r="P54" s="545" t="s">
        <v>737</v>
      </c>
      <c r="Q54" s="545" t="s">
        <v>737</v>
      </c>
      <c r="R54" s="391">
        <v>193</v>
      </c>
      <c r="S54" s="490">
        <v>2.8</v>
      </c>
      <c r="T54" s="488">
        <v>1.1000000000000001</v>
      </c>
    </row>
    <row r="55" spans="1:20" ht="13.5" customHeight="1">
      <c r="A55" s="580" t="s">
        <v>1221</v>
      </c>
      <c r="B55" s="499">
        <v>6672</v>
      </c>
      <c r="C55" s="489">
        <v>0.31574199368515909</v>
      </c>
      <c r="D55" s="499">
        <v>1040</v>
      </c>
      <c r="E55" s="489">
        <v>-0.66857688634193169</v>
      </c>
      <c r="F55" s="499">
        <v>482</v>
      </c>
      <c r="G55" s="489">
        <v>-0.20703933747412417</v>
      </c>
      <c r="H55" s="499">
        <v>5897</v>
      </c>
      <c r="I55" s="489">
        <v>0.57990789698105782</v>
      </c>
      <c r="J55" s="499">
        <v>1002</v>
      </c>
      <c r="K55" s="580" t="s">
        <v>1221</v>
      </c>
      <c r="L55" s="584">
        <v>9.990009990010762E-2</v>
      </c>
      <c r="M55" s="499">
        <v>392</v>
      </c>
      <c r="N55" s="489">
        <v>-1.0101010101010055</v>
      </c>
      <c r="O55" s="499">
        <v>392</v>
      </c>
      <c r="P55" s="545" t="s">
        <v>737</v>
      </c>
      <c r="Q55" s="545" t="s">
        <v>737</v>
      </c>
      <c r="R55" s="391">
        <v>209</v>
      </c>
      <c r="S55" s="490">
        <v>2.9</v>
      </c>
      <c r="T55" s="488">
        <v>1.1000000000000001</v>
      </c>
    </row>
    <row r="56" spans="1:20" ht="13.5" customHeight="1">
      <c r="A56" s="580" t="s">
        <v>1222</v>
      </c>
      <c r="B56" s="499">
        <v>6694</v>
      </c>
      <c r="C56" s="489">
        <v>0.31470103401767258</v>
      </c>
      <c r="D56" s="499">
        <v>1038</v>
      </c>
      <c r="E56" s="489">
        <v>9.6432015429126494E-2</v>
      </c>
      <c r="F56" s="499">
        <v>483</v>
      </c>
      <c r="G56" s="489">
        <v>-1.8292682926829285</v>
      </c>
      <c r="H56" s="499">
        <v>5920</v>
      </c>
      <c r="I56" s="489">
        <v>0.47522063815341742</v>
      </c>
      <c r="J56" s="499">
        <v>1001</v>
      </c>
      <c r="K56" s="580" t="s">
        <v>1222</v>
      </c>
      <c r="L56" s="584">
        <v>0.30060120240480437</v>
      </c>
      <c r="M56" s="499">
        <v>390</v>
      </c>
      <c r="N56" s="489">
        <v>-1.7632241813602012</v>
      </c>
      <c r="O56" s="499">
        <v>390</v>
      </c>
      <c r="P56" s="545" t="s">
        <v>737</v>
      </c>
      <c r="Q56" s="545" t="s">
        <v>737</v>
      </c>
      <c r="R56" s="391">
        <v>192</v>
      </c>
      <c r="S56" s="490">
        <v>2.8</v>
      </c>
      <c r="T56" s="488">
        <v>1.1499999999999999</v>
      </c>
    </row>
    <row r="57" spans="1:20" ht="13.5" customHeight="1">
      <c r="A57" s="438"/>
      <c r="B57" s="122"/>
      <c r="C57" s="122"/>
      <c r="D57" s="122"/>
      <c r="E57" s="122"/>
      <c r="F57" s="122"/>
      <c r="G57" s="122"/>
      <c r="H57" s="122"/>
      <c r="I57" s="206"/>
      <c r="J57" s="122"/>
      <c r="K57" s="438"/>
      <c r="L57" s="122"/>
      <c r="M57" s="122"/>
      <c r="N57" s="122"/>
      <c r="O57" s="122"/>
      <c r="P57" s="122"/>
      <c r="Q57" s="122"/>
      <c r="R57" s="122"/>
      <c r="S57" s="122"/>
      <c r="T57" s="122"/>
    </row>
    <row r="58" spans="1:20" ht="10.5" customHeight="1">
      <c r="A58" s="447"/>
      <c r="B58" s="740" t="s">
        <v>341</v>
      </c>
      <c r="C58" s="741"/>
      <c r="D58" s="741"/>
      <c r="E58" s="741"/>
      <c r="F58" s="741"/>
      <c r="G58" s="741"/>
      <c r="H58" s="741"/>
      <c r="I58" s="741"/>
      <c r="J58" s="742"/>
      <c r="K58" s="447"/>
      <c r="L58" s="740" t="s">
        <v>341</v>
      </c>
      <c r="M58" s="741"/>
      <c r="N58" s="741"/>
      <c r="O58" s="741"/>
      <c r="P58" s="741"/>
      <c r="Q58" s="741"/>
      <c r="R58" s="741"/>
      <c r="S58" s="742"/>
      <c r="T58" s="674" t="s">
        <v>342</v>
      </c>
    </row>
    <row r="59" spans="1:20" ht="12" customHeight="1">
      <c r="A59" s="448" t="s">
        <v>162</v>
      </c>
      <c r="B59" s="743"/>
      <c r="C59" s="744"/>
      <c r="D59" s="744"/>
      <c r="E59" s="744"/>
      <c r="F59" s="744"/>
      <c r="G59" s="744"/>
      <c r="H59" s="744"/>
      <c r="I59" s="744"/>
      <c r="J59" s="745"/>
      <c r="K59" s="448" t="s">
        <v>162</v>
      </c>
      <c r="L59" s="743"/>
      <c r="M59" s="744"/>
      <c r="N59" s="744"/>
      <c r="O59" s="744"/>
      <c r="P59" s="744"/>
      <c r="Q59" s="744"/>
      <c r="R59" s="744"/>
      <c r="S59" s="745"/>
      <c r="T59" s="675"/>
    </row>
    <row r="60" spans="1:20" ht="13.5" customHeight="1">
      <c r="A60" s="449"/>
      <c r="B60" s="746"/>
      <c r="C60" s="747"/>
      <c r="D60" s="747"/>
      <c r="E60" s="747"/>
      <c r="F60" s="747"/>
      <c r="G60" s="747"/>
      <c r="H60" s="747"/>
      <c r="I60" s="747"/>
      <c r="J60" s="748"/>
      <c r="K60" s="449"/>
      <c r="L60" s="746"/>
      <c r="M60" s="747"/>
      <c r="N60" s="747"/>
      <c r="O60" s="747"/>
      <c r="P60" s="747"/>
      <c r="Q60" s="747"/>
      <c r="R60" s="747"/>
      <c r="S60" s="748"/>
      <c r="T60" s="676"/>
    </row>
    <row r="61" spans="1:20" ht="5.25" customHeight="1">
      <c r="A61" s="126"/>
      <c r="B61" s="64"/>
      <c r="C61" s="64"/>
      <c r="D61" s="64"/>
      <c r="E61" s="64"/>
      <c r="F61" s="64"/>
      <c r="G61" s="64"/>
      <c r="H61" s="64"/>
      <c r="I61" s="64"/>
      <c r="J61" s="64"/>
      <c r="K61" s="126"/>
      <c r="L61" s="64"/>
      <c r="M61" s="64"/>
      <c r="N61" s="64"/>
      <c r="O61" s="64"/>
      <c r="P61" s="64"/>
      <c r="Q61" s="64"/>
      <c r="R61" s="64"/>
      <c r="S61" s="64"/>
      <c r="T61" s="64"/>
    </row>
    <row r="62" spans="1:20" ht="13.5" customHeight="1">
      <c r="A62" s="65" t="s">
        <v>351</v>
      </c>
      <c r="B62" s="64"/>
      <c r="C62" s="64"/>
      <c r="D62" s="64"/>
      <c r="E62" s="64"/>
      <c r="F62" s="64"/>
      <c r="G62" s="64"/>
      <c r="H62" s="64"/>
      <c r="I62" s="64"/>
      <c r="J62" s="64"/>
      <c r="K62" s="65" t="s">
        <v>864</v>
      </c>
      <c r="L62" s="64"/>
      <c r="M62" s="64"/>
      <c r="N62" s="64"/>
      <c r="O62" s="64"/>
      <c r="P62" s="64"/>
      <c r="Q62" s="64"/>
      <c r="R62" s="64"/>
      <c r="S62" s="64"/>
      <c r="T62" s="64"/>
    </row>
    <row r="63" spans="1:20" ht="13.5" customHeight="1">
      <c r="A63" s="65" t="s">
        <v>970</v>
      </c>
      <c r="B63" s="64"/>
      <c r="C63" s="64"/>
      <c r="D63" s="64"/>
      <c r="E63" s="64"/>
      <c r="F63" s="64"/>
      <c r="G63" s="64"/>
      <c r="H63" s="64"/>
      <c r="I63" s="64"/>
      <c r="J63" s="64"/>
      <c r="K63" s="65" t="s">
        <v>865</v>
      </c>
      <c r="L63" s="64"/>
      <c r="M63" s="64"/>
      <c r="N63" s="64"/>
      <c r="O63" s="64"/>
      <c r="P63" s="64"/>
      <c r="Q63" s="64"/>
      <c r="R63" s="64"/>
      <c r="S63" s="64"/>
      <c r="T63" s="64"/>
    </row>
    <row r="64" spans="1:20" ht="13.5" customHeight="1">
      <c r="A64" s="65" t="s">
        <v>1002</v>
      </c>
      <c r="B64" s="64"/>
      <c r="C64" s="64"/>
      <c r="D64" s="64"/>
      <c r="E64" s="64"/>
      <c r="F64" s="64"/>
      <c r="G64" s="64"/>
      <c r="H64" s="64"/>
      <c r="I64" s="64"/>
      <c r="J64" s="64"/>
      <c r="K64" s="65" t="s">
        <v>350</v>
      </c>
      <c r="L64" s="64"/>
      <c r="M64" s="64"/>
      <c r="N64" s="64"/>
      <c r="O64" s="64"/>
      <c r="P64" s="64"/>
      <c r="Q64" s="64"/>
      <c r="R64" s="64"/>
      <c r="S64" s="64"/>
      <c r="T64" s="64"/>
    </row>
    <row r="65" spans="1:20" ht="13.5" customHeight="1">
      <c r="A65" s="65" t="s">
        <v>1003</v>
      </c>
      <c r="B65" s="64"/>
      <c r="C65" s="64"/>
      <c r="D65" s="64"/>
      <c r="E65" s="64"/>
      <c r="F65" s="64"/>
      <c r="G65" s="64"/>
      <c r="H65" s="64"/>
      <c r="I65" s="64"/>
      <c r="J65" s="64"/>
      <c r="K65" s="486" t="s">
        <v>1191</v>
      </c>
      <c r="L65" s="64"/>
      <c r="M65" s="64"/>
      <c r="N65" s="64"/>
      <c r="O65" s="64"/>
      <c r="P65" s="64"/>
      <c r="Q65" s="64"/>
      <c r="R65" s="64"/>
      <c r="S65" s="64"/>
      <c r="T65" s="64"/>
    </row>
  </sheetData>
  <mergeCells count="13">
    <mergeCell ref="L58:S60"/>
    <mergeCell ref="T58:T60"/>
    <mergeCell ref="B58:J60"/>
    <mergeCell ref="B5:J6"/>
    <mergeCell ref="L5:Q6"/>
    <mergeCell ref="D8:E9"/>
    <mergeCell ref="F8:G9"/>
    <mergeCell ref="H7:I8"/>
    <mergeCell ref="J8:J9"/>
    <mergeCell ref="M8:N9"/>
    <mergeCell ref="L7:Q7"/>
    <mergeCell ref="L8:L9"/>
    <mergeCell ref="H9:I9"/>
  </mergeCells>
  <phoneticPr fontId="2"/>
  <hyperlinks>
    <hyperlink ref="C1" location="'I N D E X'!A26" display="→目次に戻る" xr:uid="{00000000-0004-0000-11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J63"/>
  <sheetViews>
    <sheetView zoomScaleNormal="100" zoomScaleSheetLayoutView="100" workbookViewId="0">
      <pane xSplit="1" ySplit="12" topLeftCell="B37" activePane="bottomRight" state="frozen"/>
      <selection activeCell="M49" sqref="M49"/>
      <selection pane="topRight" activeCell="M49" sqref="M49"/>
      <selection pane="bottomLeft" activeCell="M49" sqref="M49"/>
      <selection pane="bottomRight"/>
    </sheetView>
  </sheetViews>
  <sheetFormatPr defaultColWidth="9" defaultRowHeight="13.5" customHeight="1"/>
  <cols>
    <col min="1" max="1" width="11.734375" style="113" customWidth="1"/>
    <col min="2" max="10" width="8.05078125" style="95" customWidth="1"/>
    <col min="11" max="16384" width="9" style="95"/>
  </cols>
  <sheetData>
    <row r="1" spans="1:10" s="11" customFormat="1" ht="13.5" customHeight="1">
      <c r="A1" s="457" t="s">
        <v>164</v>
      </c>
      <c r="C1" s="371" t="s">
        <v>625</v>
      </c>
    </row>
    <row r="2" spans="1:10" s="11" customFormat="1" ht="13.5" customHeight="1">
      <c r="A2" s="80"/>
    </row>
    <row r="3" spans="1:10" s="11" customFormat="1" ht="13.5" customHeight="1">
      <c r="A3" s="11" t="s">
        <v>321</v>
      </c>
    </row>
    <row r="4" spans="1:10" s="11" customFormat="1" ht="13.5" customHeight="1">
      <c r="A4" s="80"/>
    </row>
    <row r="5" spans="1:10" s="64" customFormat="1" ht="13.5" customHeight="1">
      <c r="A5" s="400"/>
      <c r="B5" s="752" t="s">
        <v>1030</v>
      </c>
      <c r="C5" s="753"/>
      <c r="D5" s="753"/>
      <c r="E5" s="753"/>
      <c r="F5" s="753"/>
      <c r="G5" s="753"/>
      <c r="H5" s="753"/>
      <c r="I5" s="753"/>
      <c r="J5" s="754"/>
    </row>
    <row r="6" spans="1:10" s="64" customFormat="1" ht="13.5" customHeight="1">
      <c r="A6" s="401"/>
      <c r="B6" s="699" t="s">
        <v>325</v>
      </c>
      <c r="C6" s="700"/>
      <c r="D6" s="701"/>
      <c r="E6" s="699" t="s">
        <v>258</v>
      </c>
      <c r="F6" s="700"/>
      <c r="G6" s="701"/>
      <c r="H6" s="699" t="s">
        <v>985</v>
      </c>
      <c r="I6" s="700"/>
      <c r="J6" s="701"/>
    </row>
    <row r="7" spans="1:10" s="64" customFormat="1" ht="13.5" customHeight="1">
      <c r="A7" s="401" t="s">
        <v>122</v>
      </c>
      <c r="B7" s="705"/>
      <c r="C7" s="706"/>
      <c r="D7" s="707"/>
      <c r="E7" s="705"/>
      <c r="F7" s="706"/>
      <c r="G7" s="707"/>
      <c r="H7" s="705"/>
      <c r="I7" s="706"/>
      <c r="J7" s="707"/>
    </row>
    <row r="8" spans="1:10" s="64" customFormat="1" ht="13.5" customHeight="1">
      <c r="A8" s="401" t="s">
        <v>868</v>
      </c>
      <c r="B8" s="130"/>
      <c r="C8" s="130"/>
      <c r="D8" s="84"/>
      <c r="E8" s="130"/>
      <c r="F8" s="130"/>
      <c r="G8" s="84"/>
      <c r="H8" s="130"/>
      <c r="I8" s="130"/>
      <c r="J8" s="84"/>
    </row>
    <row r="9" spans="1:10" s="64" customFormat="1" ht="13.5" customHeight="1">
      <c r="A9" s="401" t="s">
        <v>172</v>
      </c>
      <c r="B9" s="401" t="s">
        <v>869</v>
      </c>
      <c r="C9" s="401" t="s">
        <v>870</v>
      </c>
      <c r="D9" s="401" t="s">
        <v>871</v>
      </c>
      <c r="E9" s="401" t="s">
        <v>869</v>
      </c>
      <c r="F9" s="401" t="s">
        <v>870</v>
      </c>
      <c r="G9" s="401" t="s">
        <v>871</v>
      </c>
      <c r="H9" s="401" t="s">
        <v>869</v>
      </c>
      <c r="I9" s="401" t="s">
        <v>870</v>
      </c>
      <c r="J9" s="401" t="s">
        <v>871</v>
      </c>
    </row>
    <row r="10" spans="1:10" s="64" customFormat="1" ht="13.5" customHeight="1">
      <c r="A10" s="401"/>
      <c r="B10" s="401" t="s">
        <v>338</v>
      </c>
      <c r="C10" s="401" t="s">
        <v>872</v>
      </c>
      <c r="D10" s="401" t="s">
        <v>873</v>
      </c>
      <c r="E10" s="401" t="s">
        <v>338</v>
      </c>
      <c r="F10" s="401" t="s">
        <v>872</v>
      </c>
      <c r="G10" s="401" t="s">
        <v>873</v>
      </c>
      <c r="H10" s="401" t="s">
        <v>338</v>
      </c>
      <c r="I10" s="401" t="s">
        <v>866</v>
      </c>
      <c r="J10" s="401" t="s">
        <v>873</v>
      </c>
    </row>
    <row r="11" spans="1:10" s="64" customFormat="1" ht="13.5" customHeight="1">
      <c r="A11" s="401"/>
      <c r="B11" s="84"/>
      <c r="C11" s="84"/>
      <c r="D11" s="84"/>
      <c r="E11" s="84"/>
      <c r="F11" s="84"/>
      <c r="G11" s="84"/>
      <c r="H11" s="84"/>
      <c r="I11" s="84"/>
      <c r="J11" s="84"/>
    </row>
    <row r="12" spans="1:10" s="64" customFormat="1" ht="13.5" customHeight="1">
      <c r="A12" s="402"/>
      <c r="B12" s="90"/>
      <c r="C12" s="90"/>
      <c r="D12" s="90"/>
      <c r="E12" s="90"/>
      <c r="F12" s="90"/>
      <c r="G12" s="90"/>
      <c r="H12" s="90"/>
      <c r="I12" s="90"/>
      <c r="J12" s="90"/>
    </row>
    <row r="13" spans="1:10" ht="9" customHeight="1">
      <c r="A13" s="92"/>
      <c r="B13" s="93"/>
      <c r="C13" s="93"/>
      <c r="D13" s="93"/>
      <c r="E13" s="93"/>
      <c r="F13" s="93"/>
      <c r="G13" s="93"/>
      <c r="H13" s="93"/>
      <c r="I13" s="93"/>
      <c r="J13" s="93"/>
    </row>
    <row r="14" spans="1:10" s="98" customFormat="1" ht="13.5" customHeight="1">
      <c r="A14" s="45">
        <v>1998</v>
      </c>
      <c r="B14" s="200">
        <v>106.9</v>
      </c>
      <c r="C14" s="200">
        <v>112.4</v>
      </c>
      <c r="D14" s="200">
        <v>107.6</v>
      </c>
      <c r="E14" s="200">
        <v>99.3</v>
      </c>
      <c r="F14" s="200">
        <v>100.1</v>
      </c>
      <c r="G14" s="200">
        <v>98.6</v>
      </c>
      <c r="H14" s="200">
        <v>93.6</v>
      </c>
      <c r="I14" s="200">
        <v>95.3</v>
      </c>
      <c r="J14" s="200">
        <v>99.4</v>
      </c>
    </row>
    <row r="15" spans="1:10" s="98" customFormat="1" ht="13.5" customHeight="1">
      <c r="A15" s="45">
        <v>1999</v>
      </c>
      <c r="B15" s="200">
        <v>106.6</v>
      </c>
      <c r="C15" s="200">
        <v>110.7</v>
      </c>
      <c r="D15" s="200">
        <v>106.4</v>
      </c>
      <c r="E15" s="200">
        <v>98</v>
      </c>
      <c r="F15" s="200">
        <v>98</v>
      </c>
      <c r="G15" s="200">
        <v>98.1</v>
      </c>
      <c r="H15" s="200">
        <v>94.2</v>
      </c>
      <c r="I15" s="200">
        <v>94.3</v>
      </c>
      <c r="J15" s="200">
        <v>99.2</v>
      </c>
    </row>
    <row r="16" spans="1:10" s="98" customFormat="1" ht="13.5" customHeight="1">
      <c r="A16" s="45">
        <v>2000</v>
      </c>
      <c r="B16" s="200">
        <v>107.2</v>
      </c>
      <c r="C16" s="200">
        <v>110.8</v>
      </c>
      <c r="D16" s="200">
        <v>107.1</v>
      </c>
      <c r="E16" s="200">
        <v>99.2</v>
      </c>
      <c r="F16" s="200">
        <v>98.5</v>
      </c>
      <c r="G16" s="200">
        <v>99.1</v>
      </c>
      <c r="H16" s="200">
        <v>95.5</v>
      </c>
      <c r="I16" s="200">
        <v>95.8</v>
      </c>
      <c r="J16" s="200">
        <v>100.8</v>
      </c>
    </row>
    <row r="17" spans="1:10" s="98" customFormat="1" ht="13.5" customHeight="1">
      <c r="A17" s="45">
        <v>2001</v>
      </c>
      <c r="B17" s="200">
        <v>106</v>
      </c>
      <c r="C17" s="200">
        <v>109.1</v>
      </c>
      <c r="D17" s="200">
        <v>106</v>
      </c>
      <c r="E17" s="200">
        <v>97.7</v>
      </c>
      <c r="F17" s="200">
        <v>96.3</v>
      </c>
      <c r="G17" s="200">
        <v>98.2</v>
      </c>
      <c r="H17" s="200">
        <v>95.5</v>
      </c>
      <c r="I17" s="200">
        <v>95.5</v>
      </c>
      <c r="J17" s="200">
        <v>99.7</v>
      </c>
    </row>
    <row r="18" spans="1:10" s="98" customFormat="1" ht="13.5" customHeight="1">
      <c r="A18" s="45">
        <v>2002</v>
      </c>
      <c r="B18" s="200">
        <v>104.1</v>
      </c>
      <c r="C18" s="200">
        <v>105.9</v>
      </c>
      <c r="D18" s="200">
        <v>105</v>
      </c>
      <c r="E18" s="200">
        <v>96.1</v>
      </c>
      <c r="F18" s="200">
        <v>93.5</v>
      </c>
      <c r="G18" s="200">
        <v>98.3</v>
      </c>
      <c r="H18" s="200">
        <v>95.7</v>
      </c>
      <c r="I18" s="200">
        <v>94.4</v>
      </c>
      <c r="J18" s="200">
        <v>99.9</v>
      </c>
    </row>
    <row r="19" spans="1:10" s="98" customFormat="1" ht="13.5" customHeight="1">
      <c r="A19" s="45">
        <v>2003</v>
      </c>
      <c r="B19" s="200">
        <v>103.7</v>
      </c>
      <c r="C19" s="200">
        <v>105</v>
      </c>
      <c r="D19" s="200">
        <v>105</v>
      </c>
      <c r="E19" s="200">
        <v>97</v>
      </c>
      <c r="F19" s="200">
        <v>92.9</v>
      </c>
      <c r="G19" s="200">
        <v>98.9</v>
      </c>
      <c r="H19" s="200">
        <v>97</v>
      </c>
      <c r="I19" s="200">
        <v>96</v>
      </c>
      <c r="J19" s="200">
        <v>101</v>
      </c>
    </row>
    <row r="20" spans="1:10" s="98" customFormat="1" ht="13.5" customHeight="1">
      <c r="A20" s="45">
        <v>2004</v>
      </c>
      <c r="B20" s="200">
        <v>103.4</v>
      </c>
      <c r="C20" s="200">
        <v>104.5</v>
      </c>
      <c r="D20" s="200">
        <v>105.1</v>
      </c>
      <c r="E20" s="200">
        <v>97.2</v>
      </c>
      <c r="F20" s="200">
        <v>94.1</v>
      </c>
      <c r="G20" s="200">
        <v>99.9</v>
      </c>
      <c r="H20" s="200">
        <v>98.2</v>
      </c>
      <c r="I20" s="200">
        <v>97.8</v>
      </c>
      <c r="J20" s="200">
        <v>102</v>
      </c>
    </row>
    <row r="21" spans="1:10" s="98" customFormat="1" ht="13.5" customHeight="1">
      <c r="A21" s="45">
        <v>2005</v>
      </c>
      <c r="B21" s="200">
        <v>103.8</v>
      </c>
      <c r="C21" s="200">
        <v>105.3</v>
      </c>
      <c r="D21" s="200">
        <v>104.5</v>
      </c>
      <c r="E21" s="200">
        <v>96.8</v>
      </c>
      <c r="F21" s="200">
        <v>94</v>
      </c>
      <c r="G21" s="200">
        <v>99.7</v>
      </c>
      <c r="H21" s="200">
        <v>98.5</v>
      </c>
      <c r="I21" s="200">
        <v>98.8</v>
      </c>
      <c r="J21" s="200">
        <v>101.5</v>
      </c>
    </row>
    <row r="22" spans="1:10" s="98" customFormat="1" ht="13.5" customHeight="1">
      <c r="A22" s="45">
        <v>2006</v>
      </c>
      <c r="B22" s="200">
        <v>103.7</v>
      </c>
      <c r="C22" s="200">
        <v>105.5</v>
      </c>
      <c r="D22" s="200">
        <v>105</v>
      </c>
      <c r="E22" s="200">
        <v>97</v>
      </c>
      <c r="F22" s="200">
        <v>94.2</v>
      </c>
      <c r="G22" s="200">
        <v>100</v>
      </c>
      <c r="H22" s="200">
        <v>99</v>
      </c>
      <c r="I22" s="200">
        <v>100</v>
      </c>
      <c r="J22" s="200">
        <v>102.3</v>
      </c>
    </row>
    <row r="23" spans="1:10" s="98" customFormat="1" ht="13.5" customHeight="1">
      <c r="A23" s="45">
        <v>2007</v>
      </c>
      <c r="B23" s="200">
        <v>103.3</v>
      </c>
      <c r="C23" s="200">
        <v>104.5</v>
      </c>
      <c r="D23" s="200">
        <v>104.2</v>
      </c>
      <c r="E23" s="200">
        <v>98.5</v>
      </c>
      <c r="F23" s="200">
        <v>96.5</v>
      </c>
      <c r="G23" s="200">
        <v>100.4</v>
      </c>
      <c r="H23" s="200">
        <v>99.2</v>
      </c>
      <c r="I23" s="200">
        <v>99.6</v>
      </c>
      <c r="J23" s="200">
        <v>101.9</v>
      </c>
    </row>
    <row r="24" spans="1:10" s="98" customFormat="1" ht="13.5" customHeight="1">
      <c r="A24" s="45">
        <v>2008</v>
      </c>
      <c r="B24" s="200">
        <v>103.1</v>
      </c>
      <c r="C24" s="200">
        <v>104.2</v>
      </c>
      <c r="D24" s="200">
        <v>103</v>
      </c>
      <c r="E24" s="200">
        <v>101.4</v>
      </c>
      <c r="F24" s="200">
        <v>98.5</v>
      </c>
      <c r="G24" s="200">
        <v>100.2</v>
      </c>
      <c r="H24" s="200">
        <v>99.6</v>
      </c>
      <c r="I24" s="200">
        <v>100</v>
      </c>
      <c r="J24" s="200">
        <v>100.5</v>
      </c>
    </row>
    <row r="25" spans="1:10" s="98" customFormat="1" ht="13.5" customHeight="1">
      <c r="A25" s="45">
        <v>2009</v>
      </c>
      <c r="B25" s="200">
        <v>101</v>
      </c>
      <c r="C25" s="200">
        <v>100.2</v>
      </c>
      <c r="D25" s="200">
        <v>100.1</v>
      </c>
      <c r="E25" s="200">
        <v>99.9</v>
      </c>
      <c r="F25" s="200">
        <v>98.1</v>
      </c>
      <c r="G25" s="200">
        <v>98.6</v>
      </c>
      <c r="H25" s="200">
        <v>95.4</v>
      </c>
      <c r="I25" s="200">
        <v>93.2</v>
      </c>
      <c r="J25" s="200">
        <v>94.6</v>
      </c>
    </row>
    <row r="26" spans="1:10" s="98" customFormat="1" ht="13.5" customHeight="1">
      <c r="A26" s="45">
        <v>2010</v>
      </c>
      <c r="B26" s="200">
        <v>101.2</v>
      </c>
      <c r="C26" s="200">
        <v>100.8</v>
      </c>
      <c r="D26" s="200">
        <v>101.6</v>
      </c>
      <c r="E26" s="200">
        <v>98.9</v>
      </c>
      <c r="F26" s="200">
        <v>96.9</v>
      </c>
      <c r="G26" s="200">
        <v>99.8</v>
      </c>
      <c r="H26" s="200">
        <v>98.6</v>
      </c>
      <c r="I26" s="200">
        <v>96.8</v>
      </c>
      <c r="J26" s="200">
        <v>99.3</v>
      </c>
    </row>
    <row r="27" spans="1:10" s="98" customFormat="1" ht="13.5" customHeight="1">
      <c r="A27" s="45">
        <v>2011</v>
      </c>
      <c r="B27" s="200">
        <v>100.8</v>
      </c>
      <c r="C27" s="200">
        <v>100.5</v>
      </c>
      <c r="D27" s="200">
        <v>101.3</v>
      </c>
      <c r="E27" s="200">
        <v>98.7</v>
      </c>
      <c r="F27" s="200">
        <v>97.5</v>
      </c>
      <c r="G27" s="200">
        <v>99.7</v>
      </c>
      <c r="H27" s="200">
        <v>99.6</v>
      </c>
      <c r="I27" s="200">
        <v>98.8</v>
      </c>
      <c r="J27" s="200">
        <v>99.1</v>
      </c>
    </row>
    <row r="28" spans="1:10" s="98" customFormat="1" ht="13.5" customHeight="1">
      <c r="A28" s="45">
        <v>2012</v>
      </c>
      <c r="B28" s="200">
        <v>100.5</v>
      </c>
      <c r="C28" s="200">
        <v>99.7</v>
      </c>
      <c r="D28" s="200">
        <v>101.8</v>
      </c>
      <c r="E28" s="200">
        <v>98.5</v>
      </c>
      <c r="F28" s="200">
        <v>95.6</v>
      </c>
      <c r="G28" s="200">
        <v>99.8</v>
      </c>
      <c r="H28" s="200">
        <v>100</v>
      </c>
      <c r="I28" s="200">
        <v>98.6</v>
      </c>
      <c r="J28" s="200">
        <v>100.1</v>
      </c>
    </row>
    <row r="29" spans="1:10" s="98" customFormat="1" ht="13.5" customHeight="1">
      <c r="A29" s="45">
        <v>2013</v>
      </c>
      <c r="B29" s="200">
        <v>99.7</v>
      </c>
      <c r="C29" s="200">
        <v>99.4</v>
      </c>
      <c r="D29" s="200">
        <v>100.7</v>
      </c>
      <c r="E29" s="200">
        <v>98.5</v>
      </c>
      <c r="F29" s="200">
        <v>96.9</v>
      </c>
      <c r="G29" s="200">
        <v>99.8</v>
      </c>
      <c r="H29" s="200">
        <v>98.9</v>
      </c>
      <c r="I29" s="200">
        <v>97.9</v>
      </c>
      <c r="J29" s="200">
        <v>99.3</v>
      </c>
    </row>
    <row r="30" spans="1:10" s="98" customFormat="1" ht="13.5" customHeight="1">
      <c r="A30" s="45">
        <v>2014</v>
      </c>
      <c r="B30" s="200">
        <v>99.7</v>
      </c>
      <c r="C30" s="200">
        <v>99.9</v>
      </c>
      <c r="D30" s="200">
        <v>100.4</v>
      </c>
      <c r="E30" s="200">
        <v>98.4</v>
      </c>
      <c r="F30" s="200">
        <v>98.1</v>
      </c>
      <c r="G30" s="200">
        <v>100.1</v>
      </c>
      <c r="H30" s="200">
        <v>99.6</v>
      </c>
      <c r="I30" s="200">
        <v>99.6</v>
      </c>
      <c r="J30" s="200">
        <v>99.8</v>
      </c>
    </row>
    <row r="31" spans="1:10" s="98" customFormat="1" ht="13.5" customHeight="1">
      <c r="A31" s="45">
        <v>2015</v>
      </c>
      <c r="B31" s="200">
        <v>100</v>
      </c>
      <c r="C31" s="200">
        <v>100</v>
      </c>
      <c r="D31" s="200">
        <v>100</v>
      </c>
      <c r="E31" s="200">
        <v>100</v>
      </c>
      <c r="F31" s="200">
        <v>100</v>
      </c>
      <c r="G31" s="200">
        <v>100</v>
      </c>
      <c r="H31" s="200">
        <v>100</v>
      </c>
      <c r="I31" s="200">
        <v>100</v>
      </c>
      <c r="J31" s="200">
        <v>100</v>
      </c>
    </row>
    <row r="32" spans="1:10" s="98" customFormat="1" ht="13.5" customHeight="1">
      <c r="A32" s="45">
        <v>2016</v>
      </c>
      <c r="B32" s="200">
        <v>100.2</v>
      </c>
      <c r="C32" s="200">
        <v>100.7</v>
      </c>
      <c r="D32" s="200">
        <v>99.5</v>
      </c>
      <c r="E32" s="200">
        <v>100.5</v>
      </c>
      <c r="F32" s="200">
        <v>101.5</v>
      </c>
      <c r="G32" s="200">
        <v>99.9</v>
      </c>
      <c r="H32" s="200">
        <v>100.5</v>
      </c>
      <c r="I32" s="200">
        <v>100.7</v>
      </c>
      <c r="J32" s="200">
        <v>99.8</v>
      </c>
    </row>
    <row r="33" spans="1:10" s="98" customFormat="1" ht="13.5" customHeight="1">
      <c r="A33" s="45">
        <v>2017</v>
      </c>
      <c r="B33" s="200">
        <v>100.7</v>
      </c>
      <c r="C33" s="200">
        <v>101.1</v>
      </c>
      <c r="D33" s="200">
        <v>99.3</v>
      </c>
      <c r="E33" s="200">
        <v>101.2</v>
      </c>
      <c r="F33" s="200">
        <v>102.5</v>
      </c>
      <c r="G33" s="200">
        <v>100.2</v>
      </c>
      <c r="H33" s="200">
        <v>101.6</v>
      </c>
      <c r="I33" s="200">
        <v>102.2</v>
      </c>
      <c r="J33" s="200">
        <v>100.2</v>
      </c>
    </row>
    <row r="34" spans="1:10" s="98" customFormat="1" ht="13.5" customHeight="1">
      <c r="A34" s="45">
        <v>2018</v>
      </c>
      <c r="B34" s="200">
        <v>101.6</v>
      </c>
      <c r="C34" s="200">
        <v>102.5</v>
      </c>
      <c r="D34" s="200">
        <v>98.5</v>
      </c>
      <c r="E34" s="200">
        <v>102.1</v>
      </c>
      <c r="F34" s="200">
        <v>106</v>
      </c>
      <c r="G34" s="200">
        <v>99.2</v>
      </c>
      <c r="H34" s="200">
        <v>103</v>
      </c>
      <c r="I34" s="200">
        <v>104</v>
      </c>
      <c r="J34" s="200">
        <v>100.2</v>
      </c>
    </row>
    <row r="35" spans="1:10" ht="13.5" customHeight="1">
      <c r="A35" s="45">
        <v>2019</v>
      </c>
      <c r="B35" s="200">
        <v>101.4</v>
      </c>
      <c r="C35" s="200">
        <v>102.1</v>
      </c>
      <c r="D35" s="200">
        <v>96.3</v>
      </c>
      <c r="E35" s="200">
        <v>104.9</v>
      </c>
      <c r="F35" s="200">
        <v>108.9</v>
      </c>
      <c r="G35" s="200">
        <v>98.1</v>
      </c>
      <c r="H35" s="200">
        <v>102.9</v>
      </c>
      <c r="I35" s="200">
        <v>103.7</v>
      </c>
      <c r="J35" s="200">
        <v>97.9</v>
      </c>
    </row>
    <row r="36" spans="1:10" s="64" customFormat="1" ht="13.5" customHeight="1">
      <c r="A36" s="45">
        <v>2020</v>
      </c>
      <c r="B36" s="200">
        <v>100.7</v>
      </c>
      <c r="C36" s="200">
        <v>100.9</v>
      </c>
      <c r="D36" s="200">
        <v>93.6</v>
      </c>
      <c r="E36" s="200">
        <v>105.2</v>
      </c>
      <c r="F36" s="200">
        <v>109.3</v>
      </c>
      <c r="G36" s="200">
        <v>96.5</v>
      </c>
      <c r="H36" s="200">
        <v>100.6</v>
      </c>
      <c r="I36" s="200">
        <v>100.2</v>
      </c>
      <c r="J36" s="200">
        <v>93.9</v>
      </c>
    </row>
    <row r="37" spans="1:10" s="64" customFormat="1" ht="13.5" customHeight="1">
      <c r="A37" s="100"/>
      <c r="B37" s="103"/>
      <c r="C37" s="103"/>
      <c r="D37" s="103"/>
      <c r="E37" s="103"/>
      <c r="F37" s="103"/>
      <c r="G37" s="103"/>
      <c r="H37" s="103"/>
      <c r="I37" s="103"/>
      <c r="J37" s="103"/>
    </row>
    <row r="38" spans="1:10" ht="13.5" customHeight="1">
      <c r="A38" s="580" t="s">
        <v>1204</v>
      </c>
      <c r="B38" s="578">
        <v>100</v>
      </c>
      <c r="C38" s="578">
        <v>86.3</v>
      </c>
      <c r="D38" s="578">
        <v>97.1</v>
      </c>
      <c r="E38" s="578">
        <v>100.2</v>
      </c>
      <c r="F38" s="578">
        <v>88.8</v>
      </c>
      <c r="G38" s="578">
        <v>98</v>
      </c>
      <c r="H38" s="578">
        <v>100.7</v>
      </c>
      <c r="I38" s="578">
        <v>83.7</v>
      </c>
      <c r="J38" s="578">
        <v>97.4</v>
      </c>
    </row>
    <row r="39" spans="1:10" ht="13.5" customHeight="1">
      <c r="A39" s="580" t="s">
        <v>1205</v>
      </c>
      <c r="B39" s="578">
        <v>101.1</v>
      </c>
      <c r="C39" s="578">
        <v>104.3</v>
      </c>
      <c r="D39" s="578">
        <v>100.8</v>
      </c>
      <c r="E39" s="578">
        <v>100.4</v>
      </c>
      <c r="F39" s="578">
        <v>103.1</v>
      </c>
      <c r="G39" s="578">
        <v>100.5</v>
      </c>
      <c r="H39" s="578">
        <v>101.5</v>
      </c>
      <c r="I39" s="578">
        <v>100</v>
      </c>
      <c r="J39" s="578">
        <v>100.8</v>
      </c>
    </row>
    <row r="40" spans="1:10" ht="13.5" customHeight="1">
      <c r="A40" s="580" t="s">
        <v>1206</v>
      </c>
      <c r="B40" s="578">
        <v>100.7</v>
      </c>
      <c r="C40" s="578">
        <v>96.9</v>
      </c>
      <c r="D40" s="578">
        <v>99</v>
      </c>
      <c r="E40" s="578">
        <v>101.8</v>
      </c>
      <c r="F40" s="578">
        <v>101.5</v>
      </c>
      <c r="G40" s="578">
        <v>100.1</v>
      </c>
      <c r="H40" s="578">
        <v>101.6</v>
      </c>
      <c r="I40" s="578">
        <v>103.6</v>
      </c>
      <c r="J40" s="578">
        <v>99.7</v>
      </c>
    </row>
    <row r="41" spans="1:10" ht="13.5" customHeight="1">
      <c r="A41" s="580" t="s">
        <v>1207</v>
      </c>
      <c r="B41" s="578">
        <v>101</v>
      </c>
      <c r="C41" s="578">
        <v>117</v>
      </c>
      <c r="D41" s="578">
        <v>100.2</v>
      </c>
      <c r="E41" s="578">
        <v>102.2</v>
      </c>
      <c r="F41" s="578">
        <v>116.6</v>
      </c>
      <c r="G41" s="578">
        <v>102.2</v>
      </c>
      <c r="H41" s="578">
        <v>102.6</v>
      </c>
      <c r="I41" s="578">
        <v>121.6</v>
      </c>
      <c r="J41" s="578">
        <v>102.9</v>
      </c>
    </row>
    <row r="42" spans="1:10" ht="13.5" customHeight="1">
      <c r="A42" s="580" t="s">
        <v>1208</v>
      </c>
      <c r="B42" s="578">
        <v>100.8</v>
      </c>
      <c r="C42" s="578">
        <v>87.2</v>
      </c>
      <c r="D42" s="578">
        <v>95.9</v>
      </c>
      <c r="E42" s="578">
        <v>101.1</v>
      </c>
      <c r="F42" s="578">
        <v>89.6</v>
      </c>
      <c r="G42" s="578">
        <v>96</v>
      </c>
      <c r="H42" s="578">
        <v>102.1</v>
      </c>
      <c r="I42" s="578">
        <v>84.9</v>
      </c>
      <c r="J42" s="578">
        <v>97.3</v>
      </c>
    </row>
    <row r="43" spans="1:10" ht="13.5" customHeight="1">
      <c r="A43" s="580" t="s">
        <v>1209</v>
      </c>
      <c r="B43" s="578">
        <v>102</v>
      </c>
      <c r="C43" s="578">
        <v>106.1</v>
      </c>
      <c r="D43" s="578">
        <v>100.2</v>
      </c>
      <c r="E43" s="578">
        <v>102</v>
      </c>
      <c r="F43" s="578">
        <v>107.2</v>
      </c>
      <c r="G43" s="578">
        <v>100.1</v>
      </c>
      <c r="H43" s="578">
        <v>103.1</v>
      </c>
      <c r="I43" s="578">
        <v>102.2</v>
      </c>
      <c r="J43" s="578">
        <v>101.3</v>
      </c>
    </row>
    <row r="44" spans="1:10" ht="13.5" customHeight="1">
      <c r="A44" s="580" t="s">
        <v>1210</v>
      </c>
      <c r="B44" s="578">
        <v>101.4</v>
      </c>
      <c r="C44" s="578">
        <v>97.8</v>
      </c>
      <c r="D44" s="578">
        <v>97.9</v>
      </c>
      <c r="E44" s="578">
        <v>101.6</v>
      </c>
      <c r="F44" s="578">
        <v>106.3</v>
      </c>
      <c r="G44" s="578">
        <v>98.3</v>
      </c>
      <c r="H44" s="578">
        <v>102.8</v>
      </c>
      <c r="I44" s="578">
        <v>104.8</v>
      </c>
      <c r="J44" s="578">
        <v>99</v>
      </c>
    </row>
    <row r="45" spans="1:10" ht="13.5" customHeight="1">
      <c r="A45" s="580" t="s">
        <v>1211</v>
      </c>
      <c r="B45" s="578">
        <v>102</v>
      </c>
      <c r="C45" s="578">
        <v>118.7</v>
      </c>
      <c r="D45" s="578">
        <v>99.8</v>
      </c>
      <c r="E45" s="578">
        <v>103.5</v>
      </c>
      <c r="F45" s="578">
        <v>120.8</v>
      </c>
      <c r="G45" s="578">
        <v>102.2</v>
      </c>
      <c r="H45" s="578">
        <v>104</v>
      </c>
      <c r="I45" s="578">
        <v>124.2</v>
      </c>
      <c r="J45" s="578">
        <v>103.1</v>
      </c>
    </row>
    <row r="46" spans="1:10" ht="13.5" customHeight="1">
      <c r="A46" s="580" t="s">
        <v>1212</v>
      </c>
      <c r="B46" s="578">
        <v>100.2</v>
      </c>
      <c r="C46" s="578">
        <v>86.4</v>
      </c>
      <c r="D46" s="578">
        <v>93.9</v>
      </c>
      <c r="E46" s="578">
        <v>103.1</v>
      </c>
      <c r="F46" s="578">
        <v>92.8</v>
      </c>
      <c r="G46" s="578">
        <v>95.5</v>
      </c>
      <c r="H46" s="578">
        <v>102.1</v>
      </c>
      <c r="I46" s="578">
        <v>84.9</v>
      </c>
      <c r="J46" s="578">
        <v>95.6</v>
      </c>
    </row>
    <row r="47" spans="1:10" ht="13.5" customHeight="1">
      <c r="A47" s="580" t="s">
        <v>1213</v>
      </c>
      <c r="B47" s="578">
        <v>101.7</v>
      </c>
      <c r="C47" s="578">
        <v>106</v>
      </c>
      <c r="D47" s="578">
        <v>97.1</v>
      </c>
      <c r="E47" s="578">
        <v>104</v>
      </c>
      <c r="F47" s="578">
        <v>108.7</v>
      </c>
      <c r="G47" s="578">
        <v>97.1</v>
      </c>
      <c r="H47" s="578">
        <v>103</v>
      </c>
      <c r="I47" s="578">
        <v>102.4</v>
      </c>
      <c r="J47" s="578">
        <v>98.3</v>
      </c>
    </row>
    <row r="48" spans="1:10" ht="13.5" customHeight="1">
      <c r="A48" s="580" t="s">
        <v>1214</v>
      </c>
      <c r="B48" s="578">
        <v>101.5</v>
      </c>
      <c r="C48" s="578">
        <v>97.5</v>
      </c>
      <c r="D48" s="578">
        <v>96.5</v>
      </c>
      <c r="E48" s="578">
        <v>105.5</v>
      </c>
      <c r="F48" s="578">
        <v>108.7</v>
      </c>
      <c r="G48" s="578">
        <v>98.6</v>
      </c>
      <c r="H48" s="578">
        <v>103</v>
      </c>
      <c r="I48" s="578">
        <v>104.4</v>
      </c>
      <c r="J48" s="578">
        <v>97.7</v>
      </c>
    </row>
    <row r="49" spans="1:10" ht="13.5" customHeight="1">
      <c r="A49" s="580" t="s">
        <v>1215</v>
      </c>
      <c r="B49" s="578">
        <v>102</v>
      </c>
      <c r="C49" s="578">
        <v>118.6</v>
      </c>
      <c r="D49" s="578">
        <v>97.6</v>
      </c>
      <c r="E49" s="578">
        <v>106.9</v>
      </c>
      <c r="F49" s="578">
        <v>125.4</v>
      </c>
      <c r="G49" s="578">
        <v>101.1</v>
      </c>
      <c r="H49" s="578">
        <v>103.3</v>
      </c>
      <c r="I49" s="578">
        <v>123.2</v>
      </c>
      <c r="J49" s="578">
        <v>99.9</v>
      </c>
    </row>
    <row r="50" spans="1:10" ht="13.5" customHeight="1">
      <c r="A50" s="580" t="s">
        <v>1216</v>
      </c>
      <c r="B50" s="578">
        <v>100.7</v>
      </c>
      <c r="C50" s="578">
        <v>87</v>
      </c>
      <c r="D50" s="578">
        <v>93.2</v>
      </c>
      <c r="E50" s="578">
        <v>105.5</v>
      </c>
      <c r="F50" s="578">
        <v>96</v>
      </c>
      <c r="G50" s="578">
        <v>95.6</v>
      </c>
      <c r="H50" s="578">
        <v>101.3</v>
      </c>
      <c r="I50" s="578">
        <v>84.1</v>
      </c>
      <c r="J50" s="578">
        <v>95.1</v>
      </c>
    </row>
    <row r="51" spans="1:10" ht="13.5" customHeight="1">
      <c r="A51" s="580" t="s">
        <v>1217</v>
      </c>
      <c r="B51" s="578">
        <v>100.2</v>
      </c>
      <c r="C51" s="578">
        <v>104.2</v>
      </c>
      <c r="D51" s="578">
        <v>91.5</v>
      </c>
      <c r="E51" s="578">
        <v>104.4</v>
      </c>
      <c r="F51" s="578">
        <v>111.4</v>
      </c>
      <c r="G51" s="578">
        <v>95.3</v>
      </c>
      <c r="H51" s="578">
        <v>99.2</v>
      </c>
      <c r="I51" s="578">
        <v>97.7</v>
      </c>
      <c r="J51" s="578">
        <v>91</v>
      </c>
    </row>
    <row r="52" spans="1:10" ht="13.5" customHeight="1">
      <c r="A52" s="580" t="s">
        <v>1218</v>
      </c>
      <c r="B52" s="578">
        <v>100.5</v>
      </c>
      <c r="C52" s="578">
        <v>96.3</v>
      </c>
      <c r="D52" s="578">
        <v>93.5</v>
      </c>
      <c r="E52" s="578">
        <v>104.9</v>
      </c>
      <c r="F52" s="578">
        <v>106.5</v>
      </c>
      <c r="G52" s="578">
        <v>95.7</v>
      </c>
      <c r="H52" s="578">
        <v>100</v>
      </c>
      <c r="I52" s="578">
        <v>100.5</v>
      </c>
      <c r="J52" s="578">
        <v>91.9</v>
      </c>
    </row>
    <row r="53" spans="1:10" ht="13.5" customHeight="1">
      <c r="A53" s="580" t="s">
        <v>1219</v>
      </c>
      <c r="B53" s="578">
        <v>101.3</v>
      </c>
      <c r="C53" s="578">
        <v>116.1</v>
      </c>
      <c r="D53" s="578">
        <v>96</v>
      </c>
      <c r="E53" s="578">
        <v>106.1</v>
      </c>
      <c r="F53" s="578">
        <v>123.2</v>
      </c>
      <c r="G53" s="578">
        <v>99.3</v>
      </c>
      <c r="H53" s="578">
        <v>102</v>
      </c>
      <c r="I53" s="578">
        <v>118.5</v>
      </c>
      <c r="J53" s="578">
        <v>97.5</v>
      </c>
    </row>
    <row r="54" spans="1:10" ht="13.5" customHeight="1">
      <c r="A54" s="580" t="s">
        <v>1220</v>
      </c>
      <c r="B54" s="578">
        <v>100.6</v>
      </c>
      <c r="C54" s="578">
        <v>86.7</v>
      </c>
      <c r="D54" s="578">
        <v>91.8</v>
      </c>
      <c r="E54" s="578">
        <v>105.5</v>
      </c>
      <c r="F54" s="578">
        <v>94.7</v>
      </c>
      <c r="G54" s="578">
        <v>94.1</v>
      </c>
      <c r="H54" s="578">
        <v>101.2</v>
      </c>
      <c r="I54" s="578">
        <v>84.6</v>
      </c>
      <c r="J54" s="578">
        <v>92.7</v>
      </c>
    </row>
    <row r="55" spans="1:10" ht="13.5" customHeight="1">
      <c r="A55" s="580" t="s">
        <v>1221</v>
      </c>
      <c r="B55" s="578">
        <v>101.6</v>
      </c>
      <c r="C55" s="578">
        <v>105.2</v>
      </c>
      <c r="D55" s="578">
        <v>95.6</v>
      </c>
      <c r="E55" s="578">
        <v>104.9</v>
      </c>
      <c r="F55" s="578">
        <v>108.5</v>
      </c>
      <c r="G55" s="578">
        <v>96.7</v>
      </c>
      <c r="H55" s="578">
        <v>102.4</v>
      </c>
      <c r="I55" s="578">
        <v>100.9</v>
      </c>
      <c r="J55" s="578">
        <v>96.3</v>
      </c>
    </row>
    <row r="56" spans="1:10" ht="13.5" customHeight="1">
      <c r="A56" s="580" t="s">
        <v>1222</v>
      </c>
      <c r="B56" s="578">
        <v>101.1</v>
      </c>
      <c r="C56" s="578">
        <v>96.8</v>
      </c>
      <c r="D56" s="578">
        <v>93.5</v>
      </c>
      <c r="E56" s="578">
        <v>106.3</v>
      </c>
      <c r="F56" s="578">
        <v>107.4</v>
      </c>
      <c r="G56" s="578">
        <v>95.5</v>
      </c>
      <c r="H56" s="578">
        <v>102.5</v>
      </c>
      <c r="I56" s="578">
        <v>102.6</v>
      </c>
      <c r="J56" s="578">
        <v>94.7</v>
      </c>
    </row>
    <row r="57" spans="1:10" ht="13.5" customHeight="1">
      <c r="A57" s="438"/>
      <c r="B57" s="122"/>
      <c r="C57" s="122"/>
      <c r="D57" s="122"/>
      <c r="E57" s="122"/>
      <c r="F57" s="122"/>
      <c r="G57" s="122"/>
      <c r="H57" s="122"/>
      <c r="I57" s="122"/>
      <c r="J57" s="122"/>
    </row>
    <row r="58" spans="1:10" ht="13.5" customHeight="1">
      <c r="A58" s="447"/>
      <c r="B58" s="740" t="s">
        <v>343</v>
      </c>
      <c r="C58" s="741"/>
      <c r="D58" s="741"/>
      <c r="E58" s="741"/>
      <c r="F58" s="741"/>
      <c r="G58" s="741"/>
      <c r="H58" s="741"/>
      <c r="I58" s="741"/>
      <c r="J58" s="742"/>
    </row>
    <row r="59" spans="1:10" ht="13.5" customHeight="1">
      <c r="A59" s="448" t="s">
        <v>162</v>
      </c>
      <c r="B59" s="743"/>
      <c r="C59" s="744"/>
      <c r="D59" s="744"/>
      <c r="E59" s="744"/>
      <c r="F59" s="744"/>
      <c r="G59" s="744"/>
      <c r="H59" s="744"/>
      <c r="I59" s="744"/>
      <c r="J59" s="745"/>
    </row>
    <row r="60" spans="1:10" ht="13.5" customHeight="1">
      <c r="A60" s="449"/>
      <c r="B60" s="746"/>
      <c r="C60" s="747"/>
      <c r="D60" s="747"/>
      <c r="E60" s="747"/>
      <c r="F60" s="747"/>
      <c r="G60" s="747"/>
      <c r="H60" s="747"/>
      <c r="I60" s="747"/>
      <c r="J60" s="748"/>
    </row>
    <row r="61" spans="1:10" ht="13.5" customHeight="1">
      <c r="A61" s="126"/>
      <c r="B61" s="64"/>
      <c r="C61" s="64"/>
      <c r="D61" s="64"/>
      <c r="E61" s="64"/>
      <c r="F61" s="64"/>
      <c r="G61" s="64"/>
      <c r="H61" s="64"/>
      <c r="I61" s="64"/>
      <c r="J61" s="64"/>
    </row>
    <row r="62" spans="1:10" ht="13.5" customHeight="1">
      <c r="A62" s="549" t="s">
        <v>1004</v>
      </c>
      <c r="B62" s="64"/>
      <c r="C62" s="64"/>
      <c r="D62" s="64"/>
      <c r="E62" s="64"/>
      <c r="F62" s="64"/>
      <c r="G62" s="64"/>
      <c r="H62" s="64"/>
      <c r="I62" s="64"/>
      <c r="J62" s="64"/>
    </row>
    <row r="63" spans="1:10" ht="13.5" customHeight="1">
      <c r="A63" s="556"/>
    </row>
  </sheetData>
  <mergeCells count="5">
    <mergeCell ref="B58:J60"/>
    <mergeCell ref="B5:J5"/>
    <mergeCell ref="B6:D7"/>
    <mergeCell ref="E6:G7"/>
    <mergeCell ref="H6:J7"/>
  </mergeCells>
  <phoneticPr fontId="2"/>
  <hyperlinks>
    <hyperlink ref="C1" location="'I N D E X'!A26" display="→目次に戻る" xr:uid="{00000000-0004-0000-12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64"/>
  <sheetViews>
    <sheetView zoomScaleNormal="100" zoomScaleSheetLayoutView="100" workbookViewId="0">
      <pane xSplit="1" ySplit="12" topLeftCell="B28" activePane="bottomRight" state="frozen"/>
      <selection activeCell="B75" sqref="B75"/>
      <selection pane="topRight" activeCell="B75" sqref="B75"/>
      <selection pane="bottomLeft" activeCell="B75" sqref="B75"/>
      <selection pane="bottomRight"/>
    </sheetView>
  </sheetViews>
  <sheetFormatPr defaultColWidth="9" defaultRowHeight="12.9"/>
  <cols>
    <col min="1" max="1" width="7.62890625" style="11" customWidth="1"/>
    <col min="2" max="14" width="6.3671875" style="11" customWidth="1"/>
    <col min="15" max="16384" width="9" style="11"/>
  </cols>
  <sheetData>
    <row r="1" spans="1:14">
      <c r="A1" s="454" t="s">
        <v>116</v>
      </c>
      <c r="D1" s="371" t="s">
        <v>625</v>
      </c>
    </row>
    <row r="3" spans="1:14">
      <c r="A3" s="11" t="s">
        <v>120</v>
      </c>
    </row>
    <row r="4" spans="1:14">
      <c r="A4" s="12"/>
      <c r="B4" s="12"/>
      <c r="C4" s="12"/>
      <c r="D4" s="12"/>
      <c r="E4" s="12"/>
      <c r="F4" s="12"/>
      <c r="G4" s="12"/>
      <c r="H4" s="12"/>
      <c r="I4" s="12"/>
      <c r="J4" s="12"/>
      <c r="K4" s="12"/>
      <c r="L4" s="12"/>
      <c r="M4" s="12"/>
      <c r="N4" s="13" t="s">
        <v>121</v>
      </c>
    </row>
    <row r="5" spans="1:14">
      <c r="A5" s="694" t="s">
        <v>122</v>
      </c>
      <c r="B5" s="686" t="s">
        <v>123</v>
      </c>
      <c r="C5" s="687" t="s">
        <v>124</v>
      </c>
      <c r="D5" s="14"/>
      <c r="E5" s="15"/>
      <c r="F5" s="686" t="s">
        <v>125</v>
      </c>
      <c r="G5" s="686" t="s">
        <v>1064</v>
      </c>
      <c r="H5" s="688" t="s">
        <v>126</v>
      </c>
      <c r="I5" s="686" t="s">
        <v>127</v>
      </c>
      <c r="J5" s="687" t="s">
        <v>128</v>
      </c>
      <c r="K5" s="16"/>
      <c r="L5" s="16"/>
      <c r="M5" s="15"/>
      <c r="N5" s="686" t="s">
        <v>129</v>
      </c>
    </row>
    <row r="6" spans="1:14" ht="13.5" customHeight="1">
      <c r="A6" s="694"/>
      <c r="B6" s="686"/>
      <c r="C6" s="686"/>
      <c r="D6" s="686" t="s">
        <v>130</v>
      </c>
      <c r="E6" s="688" t="s">
        <v>131</v>
      </c>
      <c r="F6" s="686"/>
      <c r="G6" s="686"/>
      <c r="H6" s="689"/>
      <c r="I6" s="686"/>
      <c r="J6" s="686"/>
      <c r="K6" s="686" t="s">
        <v>132</v>
      </c>
      <c r="L6" s="688" t="s">
        <v>133</v>
      </c>
      <c r="M6" s="691" t="s">
        <v>134</v>
      </c>
      <c r="N6" s="686"/>
    </row>
    <row r="7" spans="1:14">
      <c r="A7" s="694"/>
      <c r="B7" s="686"/>
      <c r="C7" s="686"/>
      <c r="D7" s="686"/>
      <c r="E7" s="689"/>
      <c r="F7" s="686"/>
      <c r="G7" s="686"/>
      <c r="H7" s="689"/>
      <c r="I7" s="686"/>
      <c r="J7" s="686"/>
      <c r="K7" s="686"/>
      <c r="L7" s="689"/>
      <c r="M7" s="692"/>
      <c r="N7" s="686"/>
    </row>
    <row r="8" spans="1:14">
      <c r="A8" s="694"/>
      <c r="B8" s="686"/>
      <c r="C8" s="686"/>
      <c r="D8" s="686"/>
      <c r="E8" s="689"/>
      <c r="F8" s="686"/>
      <c r="G8" s="686"/>
      <c r="H8" s="689"/>
      <c r="I8" s="686"/>
      <c r="J8" s="686"/>
      <c r="K8" s="686"/>
      <c r="L8" s="689"/>
      <c r="M8" s="692"/>
      <c r="N8" s="686"/>
    </row>
    <row r="9" spans="1:14">
      <c r="A9" s="694"/>
      <c r="B9" s="686"/>
      <c r="C9" s="686"/>
      <c r="D9" s="686"/>
      <c r="E9" s="689"/>
      <c r="F9" s="686"/>
      <c r="G9" s="686"/>
      <c r="H9" s="689"/>
      <c r="I9" s="686"/>
      <c r="J9" s="686"/>
      <c r="K9" s="686"/>
      <c r="L9" s="689"/>
      <c r="M9" s="692"/>
      <c r="N9" s="686"/>
    </row>
    <row r="10" spans="1:14">
      <c r="A10" s="694"/>
      <c r="B10" s="686"/>
      <c r="C10" s="686"/>
      <c r="D10" s="686"/>
      <c r="E10" s="689"/>
      <c r="F10" s="686"/>
      <c r="G10" s="686"/>
      <c r="H10" s="689"/>
      <c r="I10" s="686"/>
      <c r="J10" s="686"/>
      <c r="K10" s="686"/>
      <c r="L10" s="689"/>
      <c r="M10" s="692"/>
      <c r="N10" s="686"/>
    </row>
    <row r="11" spans="1:14">
      <c r="A11" s="694"/>
      <c r="B11" s="686"/>
      <c r="C11" s="686"/>
      <c r="D11" s="686"/>
      <c r="E11" s="689"/>
      <c r="F11" s="686"/>
      <c r="G11" s="686"/>
      <c r="H11" s="689"/>
      <c r="I11" s="686"/>
      <c r="J11" s="686"/>
      <c r="K11" s="686"/>
      <c r="L11" s="689"/>
      <c r="M11" s="692"/>
      <c r="N11" s="686"/>
    </row>
    <row r="12" spans="1:14">
      <c r="A12" s="694"/>
      <c r="B12" s="686"/>
      <c r="C12" s="686"/>
      <c r="D12" s="686"/>
      <c r="E12" s="690"/>
      <c r="F12" s="686"/>
      <c r="G12" s="686"/>
      <c r="H12" s="690"/>
      <c r="I12" s="686"/>
      <c r="J12" s="686"/>
      <c r="K12" s="686"/>
      <c r="L12" s="690"/>
      <c r="M12" s="693"/>
      <c r="N12" s="686"/>
    </row>
    <row r="13" spans="1:14" ht="7.5" customHeight="1">
      <c r="A13" s="17"/>
      <c r="B13" s="18"/>
      <c r="C13" s="18"/>
      <c r="D13" s="18"/>
      <c r="E13" s="19"/>
      <c r="F13" s="18"/>
      <c r="G13" s="18"/>
      <c r="H13" s="19"/>
      <c r="I13" s="18"/>
      <c r="J13" s="18"/>
      <c r="K13" s="18"/>
      <c r="L13" s="20"/>
      <c r="M13" s="19"/>
      <c r="N13" s="18"/>
    </row>
    <row r="14" spans="1:14" s="23" customFormat="1" ht="15" customHeight="1">
      <c r="A14" s="570">
        <v>1983</v>
      </c>
      <c r="B14" s="21">
        <v>3778</v>
      </c>
      <c r="C14" s="22">
        <v>552</v>
      </c>
      <c r="D14" s="22">
        <v>541</v>
      </c>
      <c r="E14" s="22">
        <v>14</v>
      </c>
      <c r="F14" s="22">
        <v>2531</v>
      </c>
      <c r="G14" s="22">
        <v>31</v>
      </c>
      <c r="H14" s="22">
        <v>132</v>
      </c>
      <c r="I14" s="22">
        <v>104</v>
      </c>
      <c r="J14" s="21">
        <v>147</v>
      </c>
      <c r="K14" s="22">
        <v>91</v>
      </c>
      <c r="L14" s="22">
        <v>15</v>
      </c>
      <c r="M14" s="22">
        <v>41</v>
      </c>
      <c r="N14" s="21">
        <v>281</v>
      </c>
    </row>
    <row r="15" spans="1:14" s="23" customFormat="1" ht="15" customHeight="1">
      <c r="A15" s="570">
        <v>1984</v>
      </c>
      <c r="B15" s="21">
        <v>3778</v>
      </c>
      <c r="C15" s="22">
        <v>551</v>
      </c>
      <c r="D15" s="22">
        <v>540</v>
      </c>
      <c r="E15" s="22">
        <v>11</v>
      </c>
      <c r="F15" s="22">
        <v>2530</v>
      </c>
      <c r="G15" s="22">
        <v>31</v>
      </c>
      <c r="H15" s="22">
        <v>131</v>
      </c>
      <c r="I15" s="22">
        <v>105</v>
      </c>
      <c r="J15" s="21">
        <v>149</v>
      </c>
      <c r="K15" s="22">
        <v>92</v>
      </c>
      <c r="L15" s="22">
        <v>15</v>
      </c>
      <c r="M15" s="22">
        <v>42</v>
      </c>
      <c r="N15" s="21">
        <v>281</v>
      </c>
    </row>
    <row r="16" spans="1:14" s="23" customFormat="1" ht="15" customHeight="1">
      <c r="A16" s="570">
        <v>1985</v>
      </c>
      <c r="B16" s="21">
        <v>3778</v>
      </c>
      <c r="C16" s="22">
        <v>548</v>
      </c>
      <c r="D16" s="22">
        <v>538</v>
      </c>
      <c r="E16" s="22">
        <v>11</v>
      </c>
      <c r="F16" s="22">
        <v>2530</v>
      </c>
      <c r="G16" s="22">
        <v>31</v>
      </c>
      <c r="H16" s="22">
        <v>130</v>
      </c>
      <c r="I16" s="22">
        <v>107</v>
      </c>
      <c r="J16" s="21">
        <v>150</v>
      </c>
      <c r="K16" s="22">
        <v>92</v>
      </c>
      <c r="L16" s="22">
        <v>15</v>
      </c>
      <c r="M16" s="22">
        <v>44</v>
      </c>
      <c r="N16" s="21">
        <v>282</v>
      </c>
    </row>
    <row r="17" spans="1:14" s="23" customFormat="1" ht="15" customHeight="1">
      <c r="A17" s="570">
        <v>1986</v>
      </c>
      <c r="B17" s="21">
        <v>3778</v>
      </c>
      <c r="C17" s="22">
        <v>547</v>
      </c>
      <c r="D17" s="22">
        <v>536</v>
      </c>
      <c r="E17" s="22">
        <v>11</v>
      </c>
      <c r="F17" s="22">
        <v>2529</v>
      </c>
      <c r="G17" s="22">
        <v>29</v>
      </c>
      <c r="H17" s="22">
        <v>131</v>
      </c>
      <c r="I17" s="22">
        <v>109</v>
      </c>
      <c r="J17" s="21">
        <v>153</v>
      </c>
      <c r="K17" s="22">
        <v>95</v>
      </c>
      <c r="L17" s="22">
        <v>15</v>
      </c>
      <c r="M17" s="22">
        <v>43</v>
      </c>
      <c r="N17" s="21">
        <v>280</v>
      </c>
    </row>
    <row r="18" spans="1:14" s="23" customFormat="1" ht="15" customHeight="1">
      <c r="A18" s="570">
        <v>1987</v>
      </c>
      <c r="B18" s="21">
        <v>3778</v>
      </c>
      <c r="C18" s="22">
        <v>544</v>
      </c>
      <c r="D18" s="22">
        <v>534</v>
      </c>
      <c r="E18" s="22">
        <v>10</v>
      </c>
      <c r="F18" s="22">
        <v>2528</v>
      </c>
      <c r="G18" s="22">
        <v>29</v>
      </c>
      <c r="H18" s="22">
        <v>132</v>
      </c>
      <c r="I18" s="22">
        <v>110</v>
      </c>
      <c r="J18" s="21">
        <v>155</v>
      </c>
      <c r="K18" s="22">
        <v>95</v>
      </c>
      <c r="L18" s="22">
        <v>16</v>
      </c>
      <c r="M18" s="22">
        <v>44</v>
      </c>
      <c r="N18" s="21">
        <v>280</v>
      </c>
    </row>
    <row r="19" spans="1:14" s="23" customFormat="1" ht="15" customHeight="1">
      <c r="A19" s="570">
        <v>1988</v>
      </c>
      <c r="B19" s="21">
        <v>3777</v>
      </c>
      <c r="C19" s="22">
        <v>542</v>
      </c>
      <c r="D19" s="22">
        <v>532</v>
      </c>
      <c r="E19" s="22">
        <v>10</v>
      </c>
      <c r="F19" s="22">
        <v>2528</v>
      </c>
      <c r="G19" s="22">
        <v>27</v>
      </c>
      <c r="H19" s="22">
        <v>132</v>
      </c>
      <c r="I19" s="22">
        <v>112</v>
      </c>
      <c r="J19" s="21">
        <v>157</v>
      </c>
      <c r="K19" s="22">
        <v>96</v>
      </c>
      <c r="L19" s="22">
        <v>16</v>
      </c>
      <c r="M19" s="22">
        <v>45</v>
      </c>
      <c r="N19" s="21">
        <v>279</v>
      </c>
    </row>
    <row r="20" spans="1:14" s="23" customFormat="1" ht="15" customHeight="1">
      <c r="A20" s="570">
        <v>1989</v>
      </c>
      <c r="B20" s="21">
        <v>3777</v>
      </c>
      <c r="C20" s="22">
        <v>538</v>
      </c>
      <c r="D20" s="22">
        <v>528</v>
      </c>
      <c r="E20" s="22">
        <v>10</v>
      </c>
      <c r="F20" s="22">
        <v>2526</v>
      </c>
      <c r="G20" s="22">
        <v>28</v>
      </c>
      <c r="H20" s="22">
        <v>132</v>
      </c>
      <c r="I20" s="22">
        <v>113</v>
      </c>
      <c r="J20" s="21">
        <v>159</v>
      </c>
      <c r="K20" s="22">
        <v>97</v>
      </c>
      <c r="L20" s="22">
        <v>16</v>
      </c>
      <c r="M20" s="22">
        <v>46</v>
      </c>
      <c r="N20" s="21">
        <v>281</v>
      </c>
    </row>
    <row r="21" spans="1:14" s="23" customFormat="1" ht="15" customHeight="1">
      <c r="A21" s="570">
        <v>1990</v>
      </c>
      <c r="B21" s="21">
        <v>3777</v>
      </c>
      <c r="C21" s="22">
        <v>533</v>
      </c>
      <c r="D21" s="22">
        <v>524</v>
      </c>
      <c r="E21" s="22">
        <v>10</v>
      </c>
      <c r="F21" s="22">
        <v>2524</v>
      </c>
      <c r="G21" s="22">
        <v>28</v>
      </c>
      <c r="H21" s="22">
        <v>131</v>
      </c>
      <c r="I21" s="22">
        <v>114</v>
      </c>
      <c r="J21" s="21">
        <v>160</v>
      </c>
      <c r="K21" s="22">
        <v>97</v>
      </c>
      <c r="L21" s="22">
        <v>16</v>
      </c>
      <c r="M21" s="22">
        <v>47</v>
      </c>
      <c r="N21" s="21">
        <v>287</v>
      </c>
    </row>
    <row r="22" spans="1:14" s="23" customFormat="1" ht="15" customHeight="1">
      <c r="A22" s="570">
        <v>1991</v>
      </c>
      <c r="B22" s="21">
        <v>3778</v>
      </c>
      <c r="C22" s="22">
        <v>530</v>
      </c>
      <c r="D22" s="22">
        <v>520</v>
      </c>
      <c r="E22" s="22">
        <v>10</v>
      </c>
      <c r="F22" s="22">
        <v>2523</v>
      </c>
      <c r="G22" s="22">
        <v>27</v>
      </c>
      <c r="H22" s="22">
        <v>132</v>
      </c>
      <c r="I22" s="22">
        <v>115</v>
      </c>
      <c r="J22" s="21">
        <v>163</v>
      </c>
      <c r="K22" s="22">
        <v>99</v>
      </c>
      <c r="L22" s="22">
        <v>17</v>
      </c>
      <c r="M22" s="22">
        <v>47</v>
      </c>
      <c r="N22" s="21">
        <v>288</v>
      </c>
    </row>
    <row r="23" spans="1:14" s="23" customFormat="1" ht="15" customHeight="1">
      <c r="A23" s="570">
        <v>1992</v>
      </c>
      <c r="B23" s="21">
        <v>3778</v>
      </c>
      <c r="C23" s="22">
        <v>525</v>
      </c>
      <c r="D23" s="22">
        <v>516</v>
      </c>
      <c r="E23" s="22">
        <v>9</v>
      </c>
      <c r="F23" s="22">
        <v>2520</v>
      </c>
      <c r="G23" s="22">
        <v>27</v>
      </c>
      <c r="H23" s="22">
        <v>132</v>
      </c>
      <c r="I23" s="22">
        <v>117</v>
      </c>
      <c r="J23" s="21">
        <v>165</v>
      </c>
      <c r="K23" s="22">
        <v>99</v>
      </c>
      <c r="L23" s="22">
        <v>17</v>
      </c>
      <c r="M23" s="22">
        <v>49</v>
      </c>
      <c r="N23" s="21">
        <v>292</v>
      </c>
    </row>
    <row r="24" spans="1:14" s="23" customFormat="1" ht="15" customHeight="1">
      <c r="A24" s="570">
        <v>1993</v>
      </c>
      <c r="B24" s="21">
        <v>3778</v>
      </c>
      <c r="C24" s="22">
        <v>521</v>
      </c>
      <c r="D24" s="22">
        <v>512</v>
      </c>
      <c r="E24" s="22">
        <v>9</v>
      </c>
      <c r="F24" s="22">
        <v>2518</v>
      </c>
      <c r="G24" s="22">
        <v>27</v>
      </c>
      <c r="H24" s="22">
        <v>132</v>
      </c>
      <c r="I24" s="22">
        <v>119</v>
      </c>
      <c r="J24" s="21">
        <v>167</v>
      </c>
      <c r="K24" s="22">
        <v>100</v>
      </c>
      <c r="L24" s="22">
        <v>17</v>
      </c>
      <c r="M24" s="22">
        <v>50</v>
      </c>
      <c r="N24" s="21">
        <v>294</v>
      </c>
    </row>
    <row r="25" spans="1:14" s="23" customFormat="1" ht="15" customHeight="1">
      <c r="A25" s="570">
        <v>1994</v>
      </c>
      <c r="B25" s="21">
        <v>3778</v>
      </c>
      <c r="C25" s="22">
        <v>517</v>
      </c>
      <c r="D25" s="22">
        <v>508</v>
      </c>
      <c r="E25" s="22">
        <v>9</v>
      </c>
      <c r="F25" s="22">
        <v>2516</v>
      </c>
      <c r="G25" s="22">
        <v>26</v>
      </c>
      <c r="H25" s="22">
        <v>132</v>
      </c>
      <c r="I25" s="22">
        <v>119</v>
      </c>
      <c r="J25" s="21">
        <v>168</v>
      </c>
      <c r="K25" s="22">
        <v>101</v>
      </c>
      <c r="L25" s="22">
        <v>17</v>
      </c>
      <c r="M25" s="22">
        <v>50</v>
      </c>
      <c r="N25" s="21">
        <v>300</v>
      </c>
    </row>
    <row r="26" spans="1:14" s="23" customFormat="1" ht="15" customHeight="1">
      <c r="A26" s="570">
        <v>1995</v>
      </c>
      <c r="B26" s="21">
        <v>3778</v>
      </c>
      <c r="C26" s="22">
        <v>517</v>
      </c>
      <c r="D26" s="22">
        <v>508</v>
      </c>
      <c r="E26" s="22">
        <v>9</v>
      </c>
      <c r="F26" s="22">
        <v>2516</v>
      </c>
      <c r="G26" s="22">
        <v>26</v>
      </c>
      <c r="H26" s="22">
        <v>132</v>
      </c>
      <c r="I26" s="22">
        <v>121</v>
      </c>
      <c r="J26" s="21">
        <v>170</v>
      </c>
      <c r="K26" s="22">
        <v>102</v>
      </c>
      <c r="L26" s="22">
        <v>17</v>
      </c>
      <c r="M26" s="22">
        <v>51</v>
      </c>
      <c r="N26" s="21">
        <v>296</v>
      </c>
    </row>
    <row r="27" spans="1:14" s="23" customFormat="1" ht="15" customHeight="1">
      <c r="A27" s="570">
        <v>1996</v>
      </c>
      <c r="B27" s="21">
        <v>3778</v>
      </c>
      <c r="C27" s="22">
        <v>508</v>
      </c>
      <c r="D27" s="22">
        <v>500</v>
      </c>
      <c r="E27" s="22">
        <v>9</v>
      </c>
      <c r="F27" s="22">
        <v>2513</v>
      </c>
      <c r="G27" s="22">
        <v>26</v>
      </c>
      <c r="H27" s="22">
        <v>133</v>
      </c>
      <c r="I27" s="22">
        <v>122</v>
      </c>
      <c r="J27" s="21">
        <v>172</v>
      </c>
      <c r="K27" s="22">
        <v>103</v>
      </c>
      <c r="L27" s="22">
        <v>17</v>
      </c>
      <c r="M27" s="22">
        <v>52</v>
      </c>
      <c r="N27" s="21">
        <v>304</v>
      </c>
    </row>
    <row r="28" spans="1:14" s="23" customFormat="1" ht="15" customHeight="1">
      <c r="A28" s="570">
        <v>1997</v>
      </c>
      <c r="B28" s="21">
        <v>3778</v>
      </c>
      <c r="C28" s="22">
        <v>504</v>
      </c>
      <c r="D28" s="22">
        <v>495</v>
      </c>
      <c r="E28" s="22">
        <v>8</v>
      </c>
      <c r="F28" s="22">
        <v>2512</v>
      </c>
      <c r="G28" s="22">
        <v>26</v>
      </c>
      <c r="H28" s="22">
        <v>133</v>
      </c>
      <c r="I28" s="22">
        <v>123</v>
      </c>
      <c r="J28" s="21">
        <v>174</v>
      </c>
      <c r="K28" s="22">
        <v>105</v>
      </c>
      <c r="L28" s="22">
        <v>17</v>
      </c>
      <c r="M28" s="22">
        <v>53</v>
      </c>
      <c r="N28" s="21">
        <v>306</v>
      </c>
    </row>
    <row r="29" spans="1:14" s="23" customFormat="1" ht="15" customHeight="1">
      <c r="A29" s="570">
        <v>1998</v>
      </c>
      <c r="B29" s="21">
        <v>3779</v>
      </c>
      <c r="C29" s="22">
        <v>499</v>
      </c>
      <c r="D29" s="22">
        <v>491</v>
      </c>
      <c r="E29" s="22">
        <v>8</v>
      </c>
      <c r="F29" s="22">
        <v>2511</v>
      </c>
      <c r="G29" s="22">
        <v>26</v>
      </c>
      <c r="H29" s="22">
        <v>133</v>
      </c>
      <c r="I29" s="22">
        <v>124</v>
      </c>
      <c r="J29" s="21">
        <v>176</v>
      </c>
      <c r="K29" s="22">
        <v>106</v>
      </c>
      <c r="L29" s="22">
        <v>17</v>
      </c>
      <c r="M29" s="22">
        <v>53</v>
      </c>
      <c r="N29" s="21">
        <v>310</v>
      </c>
    </row>
    <row r="30" spans="1:14" s="23" customFormat="1" ht="15" customHeight="1">
      <c r="A30" s="570">
        <v>1999</v>
      </c>
      <c r="B30" s="21">
        <v>3779</v>
      </c>
      <c r="C30" s="22">
        <v>495</v>
      </c>
      <c r="D30" s="22">
        <v>487</v>
      </c>
      <c r="E30" s="22">
        <v>8</v>
      </c>
      <c r="F30" s="22">
        <v>2511</v>
      </c>
      <c r="G30" s="22">
        <v>26</v>
      </c>
      <c r="H30" s="22">
        <v>133</v>
      </c>
      <c r="I30" s="22">
        <v>126</v>
      </c>
      <c r="J30" s="21">
        <v>177</v>
      </c>
      <c r="K30" s="22">
        <v>107</v>
      </c>
      <c r="L30" s="22">
        <v>17</v>
      </c>
      <c r="M30" s="22">
        <v>54</v>
      </c>
      <c r="N30" s="21">
        <v>311</v>
      </c>
    </row>
    <row r="31" spans="1:14" s="23" customFormat="1" ht="15" customHeight="1">
      <c r="A31" s="570">
        <v>2000</v>
      </c>
      <c r="B31" s="21">
        <v>3779</v>
      </c>
      <c r="C31" s="22">
        <v>491</v>
      </c>
      <c r="D31" s="22">
        <v>483</v>
      </c>
      <c r="E31" s="22">
        <v>7</v>
      </c>
      <c r="F31" s="22">
        <v>2511</v>
      </c>
      <c r="G31" s="22">
        <v>27</v>
      </c>
      <c r="H31" s="22">
        <v>135</v>
      </c>
      <c r="I31" s="22">
        <v>127</v>
      </c>
      <c r="J31" s="21">
        <v>179</v>
      </c>
      <c r="K31" s="22">
        <v>107</v>
      </c>
      <c r="L31" s="22">
        <v>17</v>
      </c>
      <c r="M31" s="22">
        <v>55</v>
      </c>
      <c r="N31" s="21">
        <v>309</v>
      </c>
    </row>
    <row r="32" spans="1:14" s="23" customFormat="1" ht="15" customHeight="1">
      <c r="A32" s="570">
        <v>2001</v>
      </c>
      <c r="B32" s="21">
        <v>3779</v>
      </c>
      <c r="C32" s="22">
        <v>487</v>
      </c>
      <c r="D32" s="22">
        <v>480</v>
      </c>
      <c r="E32" s="22">
        <v>7</v>
      </c>
      <c r="F32" s="22">
        <v>2511</v>
      </c>
      <c r="G32" s="22">
        <v>27</v>
      </c>
      <c r="H32" s="22">
        <v>135</v>
      </c>
      <c r="I32" s="22">
        <v>128</v>
      </c>
      <c r="J32" s="21">
        <v>180</v>
      </c>
      <c r="K32" s="22">
        <v>108</v>
      </c>
      <c r="L32" s="22">
        <v>17</v>
      </c>
      <c r="M32" s="22">
        <v>55</v>
      </c>
      <c r="N32" s="21">
        <v>311</v>
      </c>
    </row>
    <row r="33" spans="1:14" s="23" customFormat="1" ht="15" customHeight="1">
      <c r="A33" s="570">
        <v>2002</v>
      </c>
      <c r="B33" s="21">
        <v>3779</v>
      </c>
      <c r="C33" s="22">
        <v>484</v>
      </c>
      <c r="D33" s="22">
        <v>477</v>
      </c>
      <c r="E33" s="22">
        <v>7</v>
      </c>
      <c r="F33" s="22">
        <v>2510</v>
      </c>
      <c r="G33" s="22">
        <v>26</v>
      </c>
      <c r="H33" s="22">
        <v>135</v>
      </c>
      <c r="I33" s="22">
        <v>130</v>
      </c>
      <c r="J33" s="21">
        <v>181</v>
      </c>
      <c r="K33" s="22">
        <v>109</v>
      </c>
      <c r="L33" s="22">
        <v>17</v>
      </c>
      <c r="M33" s="22">
        <v>58</v>
      </c>
      <c r="N33" s="21">
        <v>313</v>
      </c>
    </row>
    <row r="34" spans="1:14" s="23" customFormat="1" ht="15" customHeight="1">
      <c r="A34" s="570">
        <v>2003</v>
      </c>
      <c r="B34" s="21">
        <v>3779</v>
      </c>
      <c r="C34" s="22">
        <v>482</v>
      </c>
      <c r="D34" s="22">
        <v>474</v>
      </c>
      <c r="E34" s="22">
        <v>8</v>
      </c>
      <c r="F34" s="22">
        <v>2509</v>
      </c>
      <c r="G34" s="22">
        <v>26</v>
      </c>
      <c r="H34" s="22">
        <v>134</v>
      </c>
      <c r="I34" s="22">
        <v>131</v>
      </c>
      <c r="J34" s="21">
        <v>182</v>
      </c>
      <c r="K34" s="22">
        <v>110</v>
      </c>
      <c r="L34" s="22">
        <v>16</v>
      </c>
      <c r="M34" s="22">
        <v>57</v>
      </c>
      <c r="N34" s="21">
        <v>316</v>
      </c>
    </row>
    <row r="35" spans="1:14" s="23" customFormat="1" ht="15" customHeight="1">
      <c r="A35" s="570">
        <v>2004</v>
      </c>
      <c r="B35" s="21">
        <v>3779</v>
      </c>
      <c r="C35" s="22">
        <v>481</v>
      </c>
      <c r="D35" s="22">
        <v>473</v>
      </c>
      <c r="E35" s="22">
        <v>8</v>
      </c>
      <c r="F35" s="22">
        <v>2509</v>
      </c>
      <c r="G35" s="22">
        <v>27</v>
      </c>
      <c r="H35" s="22">
        <v>133</v>
      </c>
      <c r="I35" s="22">
        <v>131</v>
      </c>
      <c r="J35" s="21">
        <v>183</v>
      </c>
      <c r="K35" s="22">
        <v>110</v>
      </c>
      <c r="L35" s="22">
        <v>16</v>
      </c>
      <c r="M35" s="22">
        <v>56</v>
      </c>
      <c r="N35" s="21">
        <v>316</v>
      </c>
    </row>
    <row r="36" spans="1:14" s="23" customFormat="1" ht="15" customHeight="1">
      <c r="A36" s="570">
        <v>2005</v>
      </c>
      <c r="B36" s="21">
        <v>3779</v>
      </c>
      <c r="C36" s="22">
        <v>478</v>
      </c>
      <c r="D36" s="22">
        <v>470</v>
      </c>
      <c r="E36" s="22">
        <v>8</v>
      </c>
      <c r="F36" s="22">
        <v>2510</v>
      </c>
      <c r="G36" s="22">
        <v>28</v>
      </c>
      <c r="H36" s="22">
        <v>134</v>
      </c>
      <c r="I36" s="22">
        <v>132</v>
      </c>
      <c r="J36" s="21">
        <v>185</v>
      </c>
      <c r="K36" s="22">
        <v>112</v>
      </c>
      <c r="L36" s="22">
        <v>16</v>
      </c>
      <c r="M36" s="22">
        <v>57</v>
      </c>
      <c r="N36" s="21">
        <v>312</v>
      </c>
    </row>
    <row r="37" spans="1:14" s="23" customFormat="1" ht="15" customHeight="1">
      <c r="A37" s="570">
        <v>2006</v>
      </c>
      <c r="B37" s="136">
        <v>3779</v>
      </c>
      <c r="C37" s="22">
        <v>476</v>
      </c>
      <c r="D37" s="22">
        <v>468</v>
      </c>
      <c r="E37" s="22">
        <v>8</v>
      </c>
      <c r="F37" s="22">
        <v>2509</v>
      </c>
      <c r="G37" s="22">
        <v>28</v>
      </c>
      <c r="H37" s="22">
        <v>135</v>
      </c>
      <c r="I37" s="22">
        <v>133</v>
      </c>
      <c r="J37" s="21">
        <v>185</v>
      </c>
      <c r="K37" s="22">
        <v>112</v>
      </c>
      <c r="L37" s="22">
        <v>16</v>
      </c>
      <c r="M37" s="22">
        <v>57</v>
      </c>
      <c r="N37" s="21">
        <v>312</v>
      </c>
    </row>
    <row r="38" spans="1:14" s="23" customFormat="1" ht="15" customHeight="1">
      <c r="A38" s="570">
        <v>2007</v>
      </c>
      <c r="B38" s="136">
        <v>3779</v>
      </c>
      <c r="C38" s="22">
        <v>473</v>
      </c>
      <c r="D38" s="22">
        <v>465</v>
      </c>
      <c r="E38" s="22">
        <v>8</v>
      </c>
      <c r="F38" s="22">
        <v>2508</v>
      </c>
      <c r="G38" s="22">
        <v>28</v>
      </c>
      <c r="H38" s="22">
        <v>133</v>
      </c>
      <c r="I38" s="22">
        <v>134</v>
      </c>
      <c r="J38" s="21">
        <v>187</v>
      </c>
      <c r="K38" s="22">
        <v>113</v>
      </c>
      <c r="L38" s="22">
        <v>16</v>
      </c>
      <c r="M38" s="22">
        <v>58</v>
      </c>
      <c r="N38" s="21">
        <v>316</v>
      </c>
    </row>
    <row r="39" spans="1:14" s="23" customFormat="1" ht="15" customHeight="1">
      <c r="A39" s="570">
        <v>2008</v>
      </c>
      <c r="B39" s="136">
        <v>3779</v>
      </c>
      <c r="C39" s="22">
        <v>471</v>
      </c>
      <c r="D39" s="22">
        <v>463</v>
      </c>
      <c r="E39" s="22">
        <v>8</v>
      </c>
      <c r="F39" s="22">
        <v>2508</v>
      </c>
      <c r="G39" s="22">
        <v>28</v>
      </c>
      <c r="H39" s="22">
        <v>133</v>
      </c>
      <c r="I39" s="22">
        <v>135</v>
      </c>
      <c r="J39" s="21">
        <v>188</v>
      </c>
      <c r="K39" s="22">
        <v>114</v>
      </c>
      <c r="L39" s="22">
        <v>16</v>
      </c>
      <c r="M39" s="22">
        <v>58</v>
      </c>
      <c r="N39" s="21">
        <v>317</v>
      </c>
    </row>
    <row r="40" spans="1:14" s="23" customFormat="1" ht="15" customHeight="1">
      <c r="A40" s="570">
        <v>2009</v>
      </c>
      <c r="B40" s="136">
        <v>3779</v>
      </c>
      <c r="C40" s="22">
        <v>469</v>
      </c>
      <c r="D40" s="22">
        <v>461</v>
      </c>
      <c r="E40" s="22">
        <v>8</v>
      </c>
      <c r="F40" s="22">
        <v>2507</v>
      </c>
      <c r="G40" s="22">
        <v>28</v>
      </c>
      <c r="H40" s="22">
        <v>133</v>
      </c>
      <c r="I40" s="22">
        <v>135</v>
      </c>
      <c r="J40" s="21">
        <v>189</v>
      </c>
      <c r="K40" s="22">
        <v>115</v>
      </c>
      <c r="L40" s="22">
        <v>16</v>
      </c>
      <c r="M40" s="22">
        <v>59</v>
      </c>
      <c r="N40" s="21">
        <v>319</v>
      </c>
    </row>
    <row r="41" spans="1:14" s="23" customFormat="1" ht="15" customHeight="1">
      <c r="A41" s="570">
        <v>2010</v>
      </c>
      <c r="B41" s="136">
        <v>3779</v>
      </c>
      <c r="C41" s="22">
        <v>467</v>
      </c>
      <c r="D41" s="22">
        <v>459</v>
      </c>
      <c r="E41" s="22">
        <v>8</v>
      </c>
      <c r="F41" s="22">
        <v>2507</v>
      </c>
      <c r="G41" s="22">
        <v>28</v>
      </c>
      <c r="H41" s="22">
        <v>133</v>
      </c>
      <c r="I41" s="22">
        <v>136</v>
      </c>
      <c r="J41" s="21">
        <v>190</v>
      </c>
      <c r="K41" s="22">
        <v>115</v>
      </c>
      <c r="L41" s="22">
        <v>16</v>
      </c>
      <c r="M41" s="22">
        <v>59</v>
      </c>
      <c r="N41" s="21">
        <v>319</v>
      </c>
    </row>
    <row r="42" spans="1:14" s="23" customFormat="1" ht="15" customHeight="1">
      <c r="A42" s="570">
        <v>2011</v>
      </c>
      <c r="B42" s="136">
        <v>3779</v>
      </c>
      <c r="C42" s="22">
        <v>456</v>
      </c>
      <c r="D42" s="22">
        <v>456</v>
      </c>
      <c r="E42" s="608" t="s">
        <v>1115</v>
      </c>
      <c r="F42" s="22">
        <v>2506</v>
      </c>
      <c r="G42" s="22">
        <v>34</v>
      </c>
      <c r="H42" s="22">
        <v>134</v>
      </c>
      <c r="I42" s="22">
        <v>136</v>
      </c>
      <c r="J42" s="21">
        <v>190</v>
      </c>
      <c r="K42" s="22">
        <v>116</v>
      </c>
      <c r="L42" s="22">
        <v>15</v>
      </c>
      <c r="M42" s="22">
        <v>59</v>
      </c>
      <c r="N42" s="21">
        <v>322</v>
      </c>
    </row>
    <row r="43" spans="1:14" s="23" customFormat="1" ht="15" customHeight="1">
      <c r="A43" s="570">
        <v>2012</v>
      </c>
      <c r="B43" s="136">
        <v>3780</v>
      </c>
      <c r="C43" s="22">
        <v>455</v>
      </c>
      <c r="D43" s="22">
        <v>455</v>
      </c>
      <c r="E43" s="534" t="s">
        <v>1115</v>
      </c>
      <c r="F43" s="22">
        <v>2506</v>
      </c>
      <c r="G43" s="22">
        <v>34</v>
      </c>
      <c r="H43" s="22">
        <v>134</v>
      </c>
      <c r="I43" s="22">
        <v>137</v>
      </c>
      <c r="J43" s="21">
        <v>190</v>
      </c>
      <c r="K43" s="22">
        <v>116</v>
      </c>
      <c r="L43" s="22">
        <v>15</v>
      </c>
      <c r="M43" s="22">
        <v>59</v>
      </c>
      <c r="N43" s="21">
        <v>323</v>
      </c>
    </row>
    <row r="44" spans="1:14" s="23" customFormat="1" ht="15" customHeight="1">
      <c r="A44" s="570">
        <v>2013</v>
      </c>
      <c r="B44" s="136">
        <v>3780</v>
      </c>
      <c r="C44" s="22">
        <v>454</v>
      </c>
      <c r="D44" s="22">
        <v>454</v>
      </c>
      <c r="E44" s="534" t="s">
        <v>1115</v>
      </c>
      <c r="F44" s="22">
        <v>2506</v>
      </c>
      <c r="G44" s="22">
        <v>34</v>
      </c>
      <c r="H44" s="22">
        <v>134</v>
      </c>
      <c r="I44" s="22">
        <v>137</v>
      </c>
      <c r="J44" s="21">
        <v>192</v>
      </c>
      <c r="K44" s="22">
        <v>117</v>
      </c>
      <c r="L44" s="22">
        <v>15</v>
      </c>
      <c r="M44" s="22">
        <v>60</v>
      </c>
      <c r="N44" s="21">
        <v>323</v>
      </c>
    </row>
    <row r="45" spans="1:14" s="23" customFormat="1" ht="15" customHeight="1">
      <c r="A45" s="570">
        <v>2014</v>
      </c>
      <c r="B45" s="136">
        <v>3780</v>
      </c>
      <c r="C45" s="22">
        <v>452</v>
      </c>
      <c r="D45" s="22">
        <v>452</v>
      </c>
      <c r="E45" s="534" t="s">
        <v>1115</v>
      </c>
      <c r="F45" s="22">
        <v>2506</v>
      </c>
      <c r="G45" s="22">
        <v>35</v>
      </c>
      <c r="H45" s="22">
        <v>134</v>
      </c>
      <c r="I45" s="22">
        <v>138</v>
      </c>
      <c r="J45" s="21">
        <v>193</v>
      </c>
      <c r="K45" s="22">
        <v>118</v>
      </c>
      <c r="L45" s="22">
        <v>15</v>
      </c>
      <c r="M45" s="22">
        <v>60</v>
      </c>
      <c r="N45" s="21">
        <v>324</v>
      </c>
    </row>
    <row r="46" spans="1:14" s="23" customFormat="1" ht="15" customHeight="1">
      <c r="A46" s="570">
        <v>2015</v>
      </c>
      <c r="B46" s="136">
        <v>3780</v>
      </c>
      <c r="C46" s="22">
        <v>450</v>
      </c>
      <c r="D46" s="22">
        <v>450</v>
      </c>
      <c r="E46" s="534" t="s">
        <v>1115</v>
      </c>
      <c r="F46" s="22">
        <v>2505</v>
      </c>
      <c r="G46" s="22">
        <v>35</v>
      </c>
      <c r="H46" s="22">
        <v>134</v>
      </c>
      <c r="I46" s="22">
        <v>139</v>
      </c>
      <c r="J46" s="21">
        <v>193</v>
      </c>
      <c r="K46" s="22">
        <v>118</v>
      </c>
      <c r="L46" s="22">
        <v>15</v>
      </c>
      <c r="M46" s="22">
        <v>60</v>
      </c>
      <c r="N46" s="21">
        <v>324</v>
      </c>
    </row>
    <row r="47" spans="1:14" s="23" customFormat="1" ht="15" customHeight="1">
      <c r="A47" s="570">
        <v>2016</v>
      </c>
      <c r="B47" s="136">
        <v>3780</v>
      </c>
      <c r="C47" s="22">
        <v>447</v>
      </c>
      <c r="D47" s="22">
        <v>447</v>
      </c>
      <c r="E47" s="534" t="s">
        <v>1115</v>
      </c>
      <c r="F47" s="22">
        <v>2506</v>
      </c>
      <c r="G47" s="22">
        <v>34</v>
      </c>
      <c r="H47" s="22">
        <v>133</v>
      </c>
      <c r="I47" s="22">
        <v>139</v>
      </c>
      <c r="J47" s="21">
        <v>194</v>
      </c>
      <c r="K47" s="22">
        <v>119</v>
      </c>
      <c r="L47" s="22">
        <v>15</v>
      </c>
      <c r="M47" s="22">
        <v>60</v>
      </c>
      <c r="N47" s="21">
        <v>325</v>
      </c>
    </row>
    <row r="48" spans="1:14" s="23" customFormat="1" ht="15" customHeight="1">
      <c r="A48" s="570">
        <v>2017</v>
      </c>
      <c r="B48" s="136">
        <v>3780</v>
      </c>
      <c r="C48" s="22">
        <v>444</v>
      </c>
      <c r="D48" s="22">
        <v>444</v>
      </c>
      <c r="E48" s="534" t="s">
        <v>1115</v>
      </c>
      <c r="F48" s="22">
        <v>2505</v>
      </c>
      <c r="G48" s="22">
        <v>35</v>
      </c>
      <c r="H48" s="22">
        <v>135</v>
      </c>
      <c r="I48" s="22">
        <v>140</v>
      </c>
      <c r="J48" s="21">
        <v>195</v>
      </c>
      <c r="K48" s="22">
        <v>119</v>
      </c>
      <c r="L48" s="22">
        <v>16</v>
      </c>
      <c r="M48" s="22">
        <v>60</v>
      </c>
      <c r="N48" s="21">
        <v>327</v>
      </c>
    </row>
    <row r="49" spans="1:14" s="23" customFormat="1" ht="15" customHeight="1">
      <c r="A49" s="570">
        <v>2018</v>
      </c>
      <c r="B49" s="136">
        <v>3780</v>
      </c>
      <c r="C49" s="22">
        <v>442</v>
      </c>
      <c r="D49" s="22">
        <v>442</v>
      </c>
      <c r="E49" s="534" t="s">
        <v>1115</v>
      </c>
      <c r="F49" s="22">
        <v>2503</v>
      </c>
      <c r="G49" s="22">
        <v>35</v>
      </c>
      <c r="H49" s="22">
        <v>135</v>
      </c>
      <c r="I49" s="22">
        <v>140</v>
      </c>
      <c r="J49" s="21">
        <v>196</v>
      </c>
      <c r="K49" s="22">
        <v>120</v>
      </c>
      <c r="L49" s="22">
        <v>16</v>
      </c>
      <c r="M49" s="22">
        <v>60</v>
      </c>
      <c r="N49" s="21">
        <v>329</v>
      </c>
    </row>
    <row r="50" spans="1:14" s="23" customFormat="1" ht="15" customHeight="1">
      <c r="A50" s="570">
        <v>2019</v>
      </c>
      <c r="B50" s="136">
        <v>3780</v>
      </c>
      <c r="C50" s="22">
        <v>440</v>
      </c>
      <c r="D50" s="22">
        <v>440</v>
      </c>
      <c r="E50" s="534" t="s">
        <v>1115</v>
      </c>
      <c r="F50" s="22">
        <v>2503</v>
      </c>
      <c r="G50" s="22">
        <v>35</v>
      </c>
      <c r="H50" s="22">
        <v>135</v>
      </c>
      <c r="I50" s="22">
        <v>141</v>
      </c>
      <c r="J50" s="21">
        <v>197</v>
      </c>
      <c r="K50" s="22">
        <v>120</v>
      </c>
      <c r="L50" s="22">
        <v>16</v>
      </c>
      <c r="M50" s="22">
        <v>60</v>
      </c>
      <c r="N50" s="21">
        <v>330</v>
      </c>
    </row>
    <row r="51" spans="1:14" s="454" customFormat="1" ht="15" customHeight="1">
      <c r="A51" s="25"/>
      <c r="B51" s="26"/>
      <c r="C51" s="27"/>
      <c r="D51" s="27"/>
      <c r="E51" s="27"/>
      <c r="F51" s="27"/>
      <c r="G51" s="27"/>
      <c r="H51" s="27"/>
      <c r="I51" s="27"/>
      <c r="J51" s="26"/>
      <c r="K51" s="27"/>
      <c r="L51" s="27"/>
      <c r="M51" s="27"/>
      <c r="N51" s="26"/>
    </row>
    <row r="52" spans="1:14" s="454" customFormat="1">
      <c r="A52" s="674" t="s">
        <v>135</v>
      </c>
      <c r="B52" s="677" t="s">
        <v>136</v>
      </c>
      <c r="C52" s="678"/>
      <c r="D52" s="678"/>
      <c r="E52" s="678"/>
      <c r="F52" s="678"/>
      <c r="G52" s="678"/>
      <c r="H52" s="678"/>
      <c r="I52" s="678"/>
      <c r="J52" s="678"/>
      <c r="K52" s="678"/>
      <c r="L52" s="678"/>
      <c r="M52" s="678"/>
      <c r="N52" s="679"/>
    </row>
    <row r="53" spans="1:14" s="454" customFormat="1">
      <c r="A53" s="675"/>
      <c r="B53" s="680"/>
      <c r="C53" s="681"/>
      <c r="D53" s="681"/>
      <c r="E53" s="681"/>
      <c r="F53" s="681"/>
      <c r="G53" s="681"/>
      <c r="H53" s="681"/>
      <c r="I53" s="681"/>
      <c r="J53" s="681"/>
      <c r="K53" s="681"/>
      <c r="L53" s="681"/>
      <c r="M53" s="681"/>
      <c r="N53" s="682"/>
    </row>
    <row r="54" spans="1:14" s="454" customFormat="1">
      <c r="A54" s="676"/>
      <c r="B54" s="683"/>
      <c r="C54" s="684"/>
      <c r="D54" s="684"/>
      <c r="E54" s="684"/>
      <c r="F54" s="684"/>
      <c r="G54" s="684"/>
      <c r="H54" s="684"/>
      <c r="I54" s="684"/>
      <c r="J54" s="684"/>
      <c r="K54" s="684"/>
      <c r="L54" s="684"/>
      <c r="M54" s="684"/>
      <c r="N54" s="685"/>
    </row>
    <row r="55" spans="1:14" s="454" customFormat="1" ht="6.75" customHeight="1">
      <c r="A55" s="487"/>
      <c r="B55" s="29"/>
      <c r="C55" s="29"/>
      <c r="D55" s="29"/>
      <c r="E55" s="29"/>
      <c r="F55" s="29"/>
      <c r="G55" s="29"/>
      <c r="H55" s="29"/>
      <c r="I55" s="29"/>
      <c r="J55" s="29"/>
      <c r="K55" s="29"/>
      <c r="L55" s="29"/>
      <c r="M55" s="29"/>
      <c r="N55" s="29"/>
    </row>
    <row r="56" spans="1:14" s="454" customFormat="1">
      <c r="A56" s="29" t="s">
        <v>137</v>
      </c>
      <c r="B56" s="487"/>
      <c r="C56" s="487"/>
      <c r="D56" s="487"/>
      <c r="E56" s="487"/>
      <c r="F56" s="487"/>
      <c r="G56" s="487"/>
      <c r="H56" s="487"/>
      <c r="I56" s="487"/>
      <c r="J56" s="487"/>
      <c r="K56" s="487"/>
      <c r="L56" s="487"/>
      <c r="M56" s="487"/>
      <c r="N56" s="487"/>
    </row>
    <row r="57" spans="1:14" s="454" customFormat="1">
      <c r="A57" s="29" t="s">
        <v>138</v>
      </c>
      <c r="B57" s="487"/>
      <c r="C57" s="487"/>
      <c r="D57" s="487"/>
      <c r="E57" s="487"/>
      <c r="F57" s="487"/>
      <c r="G57" s="487"/>
      <c r="H57" s="487"/>
      <c r="I57" s="487"/>
      <c r="J57" s="487"/>
      <c r="K57" s="487"/>
      <c r="L57" s="487"/>
      <c r="M57" s="487"/>
      <c r="N57" s="487"/>
    </row>
    <row r="58" spans="1:14" s="454" customFormat="1">
      <c r="A58" s="29" t="s">
        <v>139</v>
      </c>
      <c r="B58" s="487"/>
      <c r="C58" s="487"/>
      <c r="D58" s="487"/>
      <c r="E58" s="487"/>
      <c r="F58" s="487"/>
      <c r="G58" s="487"/>
      <c r="H58" s="487"/>
      <c r="I58" s="487"/>
      <c r="J58" s="487"/>
      <c r="K58" s="487"/>
      <c r="L58" s="487"/>
      <c r="M58" s="487"/>
      <c r="N58" s="487"/>
    </row>
    <row r="59" spans="1:14" s="454" customFormat="1">
      <c r="A59" s="29" t="s">
        <v>140</v>
      </c>
      <c r="B59" s="487"/>
      <c r="C59" s="487"/>
      <c r="D59" s="487"/>
      <c r="E59" s="487"/>
      <c r="F59" s="487"/>
      <c r="G59" s="487"/>
      <c r="H59" s="487"/>
      <c r="I59" s="487"/>
      <c r="J59" s="487"/>
      <c r="K59" s="487"/>
      <c r="L59" s="487"/>
      <c r="M59" s="487"/>
      <c r="N59" s="487"/>
    </row>
    <row r="60" spans="1:14" s="454" customFormat="1">
      <c r="A60" s="29" t="s">
        <v>956</v>
      </c>
    </row>
    <row r="61" spans="1:14">
      <c r="A61" s="486" t="s">
        <v>1181</v>
      </c>
    </row>
    <row r="62" spans="1:14">
      <c r="A62" s="486" t="s">
        <v>1116</v>
      </c>
    </row>
    <row r="63" spans="1:14">
      <c r="A63" s="486" t="s">
        <v>1182</v>
      </c>
    </row>
    <row r="64" spans="1:14">
      <c r="A64" s="486"/>
    </row>
  </sheetData>
  <mergeCells count="16">
    <mergeCell ref="A52:A54"/>
    <mergeCell ref="B52:N54"/>
    <mergeCell ref="I5:I12"/>
    <mergeCell ref="J5:J12"/>
    <mergeCell ref="N5:N12"/>
    <mergeCell ref="K6:K12"/>
    <mergeCell ref="L6:L12"/>
    <mergeCell ref="M6:M12"/>
    <mergeCell ref="A5:A12"/>
    <mergeCell ref="C5:C12"/>
    <mergeCell ref="H5:H12"/>
    <mergeCell ref="F5:F12"/>
    <mergeCell ref="D6:D12"/>
    <mergeCell ref="B5:B12"/>
    <mergeCell ref="G5:G12"/>
    <mergeCell ref="E6:E12"/>
  </mergeCells>
  <phoneticPr fontId="2"/>
  <conditionalFormatting sqref="J51">
    <cfRule type="cellIs" dxfId="1" priority="1" stopIfTrue="1" operator="notEqual">
      <formula>O51</formula>
    </cfRule>
  </conditionalFormatting>
  <conditionalFormatting sqref="B51">
    <cfRule type="cellIs" dxfId="0" priority="2" stopIfTrue="1" operator="notEqual">
      <formula>#REF!</formula>
    </cfRule>
  </conditionalFormatting>
  <hyperlinks>
    <hyperlink ref="D1" location="'I N D E X'!A3" display="→目次に戻る" xr:uid="{00000000-0004-0000-01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O63"/>
  <sheetViews>
    <sheetView zoomScaleNormal="100" zoomScaleSheetLayoutView="100" workbookViewId="0">
      <pane xSplit="1" ySplit="12" topLeftCell="B43" activePane="bottomRight" state="frozen"/>
      <selection pane="topRight"/>
      <selection pane="bottomLeft"/>
      <selection pane="bottomRight"/>
    </sheetView>
  </sheetViews>
  <sheetFormatPr defaultColWidth="9" defaultRowHeight="13.5" customHeight="1"/>
  <cols>
    <col min="1" max="1" width="11.734375" style="113" customWidth="1"/>
    <col min="2" max="11" width="7.734375" style="95" customWidth="1"/>
    <col min="12" max="16384" width="9" style="95"/>
  </cols>
  <sheetData>
    <row r="1" spans="1:15" s="11" customFormat="1" ht="13.5" customHeight="1">
      <c r="A1" s="79" t="s">
        <v>164</v>
      </c>
      <c r="C1" s="371" t="s">
        <v>625</v>
      </c>
    </row>
    <row r="2" spans="1:15" s="11" customFormat="1" ht="13.5" customHeight="1">
      <c r="A2" s="80"/>
    </row>
    <row r="3" spans="1:15" s="11" customFormat="1" ht="13.5" customHeight="1">
      <c r="A3" s="11" t="s">
        <v>352</v>
      </c>
    </row>
    <row r="4" spans="1:15" s="11" customFormat="1" ht="13.5" customHeight="1">
      <c r="A4" s="80"/>
    </row>
    <row r="5" spans="1:15" s="64" customFormat="1" ht="13.5" customHeight="1">
      <c r="A5" s="400"/>
      <c r="B5" s="752" t="s">
        <v>1005</v>
      </c>
      <c r="C5" s="753"/>
      <c r="D5" s="753"/>
      <c r="E5" s="753"/>
      <c r="F5" s="753"/>
      <c r="G5" s="753"/>
      <c r="H5" s="753"/>
      <c r="I5" s="753"/>
      <c r="J5" s="754"/>
      <c r="K5" s="207"/>
    </row>
    <row r="6" spans="1:15" s="64" customFormat="1" ht="13.5" customHeight="1">
      <c r="A6" s="401"/>
      <c r="B6" s="85"/>
      <c r="C6" s="81"/>
      <c r="D6" s="81"/>
      <c r="E6" s="81"/>
      <c r="F6" s="81"/>
      <c r="G6" s="81"/>
      <c r="H6" s="81"/>
      <c r="I6" s="81"/>
      <c r="J6" s="82"/>
      <c r="K6" s="208"/>
    </row>
    <row r="7" spans="1:15" s="64" customFormat="1" ht="13.5" customHeight="1">
      <c r="A7" s="401" t="s">
        <v>171</v>
      </c>
      <c r="B7" s="401" t="s">
        <v>359</v>
      </c>
      <c r="C7" s="400"/>
      <c r="D7" s="403"/>
      <c r="E7" s="410"/>
      <c r="F7" s="411"/>
      <c r="G7" s="400"/>
      <c r="H7" s="400"/>
      <c r="I7" s="400"/>
      <c r="J7" s="400"/>
      <c r="K7" s="124"/>
    </row>
    <row r="8" spans="1:15" s="64" customFormat="1" ht="13.5" customHeight="1">
      <c r="A8" s="401" t="s">
        <v>868</v>
      </c>
      <c r="B8" s="401"/>
      <c r="C8" s="401" t="s">
        <v>363</v>
      </c>
      <c r="D8" s="401" t="s">
        <v>364</v>
      </c>
      <c r="E8" s="400"/>
      <c r="F8" s="400"/>
      <c r="G8" s="401" t="s">
        <v>365</v>
      </c>
      <c r="H8" s="401" t="s">
        <v>366</v>
      </c>
      <c r="I8" s="401" t="s">
        <v>367</v>
      </c>
      <c r="J8" s="401" t="s">
        <v>368</v>
      </c>
      <c r="K8" s="124"/>
    </row>
    <row r="9" spans="1:15" s="64" customFormat="1" ht="13.5" customHeight="1">
      <c r="A9" s="401" t="s">
        <v>172</v>
      </c>
      <c r="B9" s="401"/>
      <c r="C9" s="401"/>
      <c r="D9" s="401"/>
      <c r="E9" s="401" t="s">
        <v>374</v>
      </c>
      <c r="F9" s="401" t="s">
        <v>375</v>
      </c>
      <c r="G9" s="401" t="s">
        <v>376</v>
      </c>
      <c r="H9" s="401" t="s">
        <v>377</v>
      </c>
      <c r="I9" s="401"/>
      <c r="J9" s="401"/>
      <c r="K9" s="124"/>
      <c r="M9" s="184"/>
      <c r="N9" s="184"/>
      <c r="O9" s="184"/>
    </row>
    <row r="10" spans="1:15" s="64" customFormat="1" ht="13.5" customHeight="1">
      <c r="A10" s="401"/>
      <c r="B10" s="401"/>
      <c r="C10" s="401"/>
      <c r="D10" s="401"/>
      <c r="E10" s="401"/>
      <c r="F10" s="401" t="s">
        <v>381</v>
      </c>
      <c r="G10" s="401"/>
      <c r="H10" s="401"/>
      <c r="I10" s="401"/>
      <c r="J10" s="401"/>
      <c r="K10" s="124"/>
      <c r="M10" s="144"/>
      <c r="N10" s="144"/>
      <c r="O10" s="144"/>
    </row>
    <row r="11" spans="1:15" s="64" customFormat="1" ht="13.5" customHeight="1">
      <c r="A11" s="401"/>
      <c r="B11" s="401"/>
      <c r="C11" s="401"/>
      <c r="D11" s="401"/>
      <c r="E11" s="401"/>
      <c r="F11" s="401"/>
      <c r="G11" s="401"/>
      <c r="H11" s="401"/>
      <c r="I11" s="401"/>
      <c r="J11" s="401"/>
      <c r="K11" s="124"/>
      <c r="M11" s="144"/>
      <c r="N11" s="144"/>
      <c r="O11" s="144"/>
    </row>
    <row r="12" spans="1:15" s="64" customFormat="1" ht="13.5" customHeight="1">
      <c r="A12" s="402"/>
      <c r="B12" s="402"/>
      <c r="C12" s="402"/>
      <c r="D12" s="402"/>
      <c r="E12" s="402"/>
      <c r="F12" s="402"/>
      <c r="G12" s="402"/>
      <c r="H12" s="402"/>
      <c r="I12" s="402"/>
      <c r="J12" s="402"/>
      <c r="K12" s="124"/>
    </row>
    <row r="13" spans="1:15" ht="6.75" customHeight="1">
      <c r="A13" s="92"/>
      <c r="B13" s="93"/>
      <c r="C13" s="93"/>
      <c r="D13" s="93"/>
      <c r="E13" s="93"/>
      <c r="F13" s="93"/>
      <c r="G13" s="93"/>
      <c r="H13" s="93"/>
      <c r="I13" s="93"/>
      <c r="J13" s="93"/>
      <c r="K13" s="210"/>
    </row>
    <row r="14" spans="1:15" s="98" customFormat="1" ht="13.5" customHeight="1">
      <c r="A14" s="45">
        <v>1998</v>
      </c>
      <c r="B14" s="120">
        <v>98.3</v>
      </c>
      <c r="C14" s="120">
        <v>89.6</v>
      </c>
      <c r="D14" s="120">
        <v>101.2</v>
      </c>
      <c r="E14" s="120">
        <v>102.5</v>
      </c>
      <c r="F14" s="120">
        <v>93.5</v>
      </c>
      <c r="G14" s="120">
        <v>82</v>
      </c>
      <c r="H14" s="120">
        <v>99.3</v>
      </c>
      <c r="I14" s="120">
        <v>105.9</v>
      </c>
      <c r="J14" s="120">
        <v>117.5</v>
      </c>
      <c r="K14" s="182"/>
    </row>
    <row r="15" spans="1:15" s="98" customFormat="1" ht="13.5" customHeight="1">
      <c r="A15" s="45">
        <v>1999</v>
      </c>
      <c r="B15" s="120">
        <v>97.8</v>
      </c>
      <c r="C15" s="120">
        <v>88.6</v>
      </c>
      <c r="D15" s="120">
        <v>101.3</v>
      </c>
      <c r="E15" s="120">
        <v>102.7</v>
      </c>
      <c r="F15" s="120">
        <v>92.7</v>
      </c>
      <c r="G15" s="120">
        <v>81.2</v>
      </c>
      <c r="H15" s="120">
        <v>99</v>
      </c>
      <c r="I15" s="120">
        <v>107.3</v>
      </c>
      <c r="J15" s="120">
        <v>116.5</v>
      </c>
      <c r="K15" s="182"/>
    </row>
    <row r="16" spans="1:15" s="98" customFormat="1" ht="13.5" customHeight="1">
      <c r="A16" s="45">
        <v>2000</v>
      </c>
      <c r="B16" s="120">
        <v>97.2</v>
      </c>
      <c r="C16" s="120">
        <v>87.4</v>
      </c>
      <c r="D16" s="120">
        <v>101.4</v>
      </c>
      <c r="E16" s="120">
        <v>103.1</v>
      </c>
      <c r="F16" s="120">
        <v>91.9</v>
      </c>
      <c r="G16" s="120">
        <v>82.6</v>
      </c>
      <c r="H16" s="120">
        <v>97.5</v>
      </c>
      <c r="I16" s="120">
        <v>108.5</v>
      </c>
      <c r="J16" s="120">
        <v>114.8</v>
      </c>
      <c r="K16" s="182"/>
    </row>
    <row r="17" spans="1:11" s="98" customFormat="1" ht="13.5" customHeight="1">
      <c r="A17" s="45">
        <v>2001</v>
      </c>
      <c r="B17" s="120">
        <v>96.3</v>
      </c>
      <c r="C17" s="120">
        <v>86.2</v>
      </c>
      <c r="D17" s="120">
        <v>101.7</v>
      </c>
      <c r="E17" s="120">
        <v>103.5</v>
      </c>
      <c r="F17" s="120">
        <v>91.1</v>
      </c>
      <c r="G17" s="120">
        <v>83.1</v>
      </c>
      <c r="H17" s="120">
        <v>95.3</v>
      </c>
      <c r="I17" s="120">
        <v>109.6</v>
      </c>
      <c r="J17" s="120">
        <v>111.4</v>
      </c>
      <c r="K17" s="182"/>
    </row>
    <row r="18" spans="1:11" s="98" customFormat="1" ht="13.5" customHeight="1">
      <c r="A18" s="45">
        <v>2002</v>
      </c>
      <c r="B18" s="120">
        <v>95.7</v>
      </c>
      <c r="C18" s="120">
        <v>86.3</v>
      </c>
      <c r="D18" s="120">
        <v>101.4</v>
      </c>
      <c r="E18" s="120">
        <v>103.4</v>
      </c>
      <c r="F18" s="120">
        <v>90.3</v>
      </c>
      <c r="G18" s="120">
        <v>81.5</v>
      </c>
      <c r="H18" s="120">
        <v>93.2</v>
      </c>
      <c r="I18" s="120">
        <v>110.8</v>
      </c>
      <c r="J18" s="120">
        <v>109.4</v>
      </c>
      <c r="K18" s="182"/>
    </row>
    <row r="19" spans="1:11" s="98" customFormat="1" ht="13.5" customHeight="1">
      <c r="A19" s="45">
        <v>2003</v>
      </c>
      <c r="B19" s="120">
        <v>95.5</v>
      </c>
      <c r="C19" s="120">
        <v>86</v>
      </c>
      <c r="D19" s="120">
        <v>101.4</v>
      </c>
      <c r="E19" s="120">
        <v>103.5</v>
      </c>
      <c r="F19" s="120">
        <v>89.5</v>
      </c>
      <c r="G19" s="120">
        <v>81.599999999999994</v>
      </c>
      <c r="H19" s="120">
        <v>91.8</v>
      </c>
      <c r="I19" s="120">
        <v>111.2</v>
      </c>
      <c r="J19" s="120">
        <v>107.7</v>
      </c>
      <c r="K19" s="182"/>
    </row>
    <row r="20" spans="1:11" s="98" customFormat="1" ht="13.5" customHeight="1">
      <c r="A20" s="45">
        <v>2004</v>
      </c>
      <c r="B20" s="120">
        <v>95.4</v>
      </c>
      <c r="C20" s="120">
        <v>86.8</v>
      </c>
      <c r="D20" s="120">
        <v>101.1</v>
      </c>
      <c r="E20" s="120">
        <v>103.2</v>
      </c>
      <c r="F20" s="120">
        <v>89</v>
      </c>
      <c r="G20" s="120">
        <v>81.7</v>
      </c>
      <c r="H20" s="120">
        <v>92</v>
      </c>
      <c r="I20" s="120">
        <v>112.1</v>
      </c>
      <c r="J20" s="120">
        <v>106.5</v>
      </c>
      <c r="K20" s="182"/>
    </row>
    <row r="21" spans="1:11" s="98" customFormat="1" ht="13.5" customHeight="1">
      <c r="A21" s="45">
        <v>2005</v>
      </c>
      <c r="B21" s="120">
        <v>95.2</v>
      </c>
      <c r="C21" s="120">
        <v>85.7</v>
      </c>
      <c r="D21" s="120">
        <v>101.1</v>
      </c>
      <c r="E21" s="120">
        <v>103.3</v>
      </c>
      <c r="F21" s="120">
        <v>88.7</v>
      </c>
      <c r="G21" s="120">
        <v>83.1</v>
      </c>
      <c r="H21" s="120">
        <v>92.6</v>
      </c>
      <c r="I21" s="120">
        <v>112.9</v>
      </c>
      <c r="J21" s="120">
        <v>105.2</v>
      </c>
      <c r="K21" s="182"/>
    </row>
    <row r="22" spans="1:11" s="98" customFormat="1" ht="13.5" customHeight="1">
      <c r="A22" s="45">
        <v>2006</v>
      </c>
      <c r="B22" s="120">
        <v>95.4</v>
      </c>
      <c r="C22" s="120">
        <v>86.3</v>
      </c>
      <c r="D22" s="120">
        <v>101</v>
      </c>
      <c r="E22" s="120">
        <v>103.2</v>
      </c>
      <c r="F22" s="120">
        <v>88.8</v>
      </c>
      <c r="G22" s="120">
        <v>85.3</v>
      </c>
      <c r="H22" s="120">
        <v>93.3</v>
      </c>
      <c r="I22" s="120">
        <v>113.7</v>
      </c>
      <c r="J22" s="120">
        <v>103.9</v>
      </c>
      <c r="K22" s="182"/>
    </row>
    <row r="23" spans="1:11" s="98" customFormat="1" ht="13.5" customHeight="1">
      <c r="A23" s="45">
        <v>2007</v>
      </c>
      <c r="B23" s="120">
        <v>95.8</v>
      </c>
      <c r="C23" s="120">
        <v>86.9</v>
      </c>
      <c r="D23" s="120">
        <v>100.9</v>
      </c>
      <c r="E23" s="120">
        <v>103.1</v>
      </c>
      <c r="F23" s="120">
        <v>88.9</v>
      </c>
      <c r="G23" s="120">
        <v>86.8</v>
      </c>
      <c r="H23" s="120">
        <v>93.8</v>
      </c>
      <c r="I23" s="120">
        <v>114.5</v>
      </c>
      <c r="J23" s="120">
        <v>102.7</v>
      </c>
      <c r="K23" s="182"/>
    </row>
    <row r="24" spans="1:11" s="98" customFormat="1" ht="13.5" customHeight="1">
      <c r="A24" s="45">
        <v>2008</v>
      </c>
      <c r="B24" s="120">
        <v>96.8</v>
      </c>
      <c r="C24" s="120">
        <v>89.4</v>
      </c>
      <c r="D24" s="120">
        <v>101</v>
      </c>
      <c r="E24" s="120">
        <v>103</v>
      </c>
      <c r="F24" s="120">
        <v>90</v>
      </c>
      <c r="G24" s="120">
        <v>91.5</v>
      </c>
      <c r="H24" s="120">
        <v>94</v>
      </c>
      <c r="I24" s="120">
        <v>115.2</v>
      </c>
      <c r="J24" s="120">
        <v>102</v>
      </c>
      <c r="K24" s="182"/>
    </row>
    <row r="25" spans="1:11" s="98" customFormat="1" ht="13.5" customHeight="1">
      <c r="A25" s="45">
        <v>2009</v>
      </c>
      <c r="B25" s="120">
        <v>95.2</v>
      </c>
      <c r="C25" s="120">
        <v>88.7</v>
      </c>
      <c r="D25" s="120">
        <v>100.8</v>
      </c>
      <c r="E25" s="120">
        <v>102.7</v>
      </c>
      <c r="F25" s="120">
        <v>90.1</v>
      </c>
      <c r="G25" s="120">
        <v>86.1</v>
      </c>
      <c r="H25" s="120">
        <v>93.1</v>
      </c>
      <c r="I25" s="120">
        <v>116.3</v>
      </c>
      <c r="J25" s="120">
        <v>99</v>
      </c>
      <c r="K25" s="182"/>
    </row>
    <row r="26" spans="1:11" s="98" customFormat="1" ht="13.5" customHeight="1">
      <c r="A26" s="45">
        <v>2010</v>
      </c>
      <c r="B26" s="120">
        <v>94.7</v>
      </c>
      <c r="C26" s="120">
        <v>88.8</v>
      </c>
      <c r="D26" s="120">
        <v>100.4</v>
      </c>
      <c r="E26" s="120">
        <v>102.3</v>
      </c>
      <c r="F26" s="120">
        <v>89.5</v>
      </c>
      <c r="G26" s="120">
        <v>87.5</v>
      </c>
      <c r="H26" s="120">
        <v>92.1</v>
      </c>
      <c r="I26" s="120">
        <v>102.5</v>
      </c>
      <c r="J26" s="120">
        <v>97.1</v>
      </c>
      <c r="K26" s="182"/>
    </row>
    <row r="27" spans="1:11" s="98" customFormat="1" ht="13.5" customHeight="1">
      <c r="A27" s="45">
        <v>2011</v>
      </c>
      <c r="B27" s="120">
        <v>94.6</v>
      </c>
      <c r="C27" s="120">
        <v>88.7</v>
      </c>
      <c r="D27" s="120">
        <v>100.2</v>
      </c>
      <c r="E27" s="120">
        <v>102.1</v>
      </c>
      <c r="F27" s="120">
        <v>89.5</v>
      </c>
      <c r="G27" s="120">
        <v>91</v>
      </c>
      <c r="H27" s="120">
        <v>92.1</v>
      </c>
      <c r="I27" s="120">
        <v>102.7</v>
      </c>
      <c r="J27" s="120">
        <v>93.6</v>
      </c>
      <c r="K27" s="182"/>
    </row>
    <row r="28" spans="1:11" s="98" customFormat="1" ht="13.5" customHeight="1">
      <c r="A28" s="45">
        <v>2012</v>
      </c>
      <c r="B28" s="120">
        <v>94.4</v>
      </c>
      <c r="C28" s="120">
        <v>88.1</v>
      </c>
      <c r="D28" s="120">
        <v>99.8</v>
      </c>
      <c r="E28" s="120">
        <v>101.7</v>
      </c>
      <c r="F28" s="120">
        <v>89.5</v>
      </c>
      <c r="G28" s="120">
        <v>94.1</v>
      </c>
      <c r="H28" s="120">
        <v>92</v>
      </c>
      <c r="I28" s="120">
        <v>103.1</v>
      </c>
      <c r="J28" s="120">
        <v>92.2</v>
      </c>
      <c r="K28" s="182"/>
    </row>
    <row r="29" spans="1:11" s="98" customFormat="1" ht="13.5" customHeight="1">
      <c r="A29" s="45">
        <v>2013</v>
      </c>
      <c r="B29" s="120">
        <v>95.2</v>
      </c>
      <c r="C29" s="120">
        <v>88.8</v>
      </c>
      <c r="D29" s="120">
        <v>99.5</v>
      </c>
      <c r="E29" s="120">
        <v>101.2</v>
      </c>
      <c r="F29" s="120">
        <v>89.3</v>
      </c>
      <c r="G29" s="120">
        <v>99.2</v>
      </c>
      <c r="H29" s="120">
        <v>92.5</v>
      </c>
      <c r="I29" s="120">
        <v>103.7</v>
      </c>
      <c r="J29" s="120">
        <v>92.1</v>
      </c>
      <c r="K29" s="182"/>
    </row>
    <row r="30" spans="1:11" s="98" customFormat="1" ht="13.5" customHeight="1">
      <c r="A30" s="45">
        <v>2014</v>
      </c>
      <c r="B30" s="120">
        <v>98</v>
      </c>
      <c r="C30" s="120">
        <v>92.7</v>
      </c>
      <c r="D30" s="120">
        <v>99.6</v>
      </c>
      <c r="E30" s="120">
        <v>100.9</v>
      </c>
      <c r="F30" s="120">
        <v>92.4</v>
      </c>
      <c r="G30" s="120">
        <v>104.8</v>
      </c>
      <c r="H30" s="120">
        <v>95.1</v>
      </c>
      <c r="I30" s="120">
        <v>106.1</v>
      </c>
      <c r="J30" s="120">
        <v>95.9</v>
      </c>
      <c r="K30" s="182"/>
    </row>
    <row r="31" spans="1:11" s="98" customFormat="1" ht="13.5" customHeight="1">
      <c r="A31" s="45">
        <v>2015</v>
      </c>
      <c r="B31" s="120">
        <v>98.2</v>
      </c>
      <c r="C31" s="120">
        <v>95.1</v>
      </c>
      <c r="D31" s="120">
        <v>99.6</v>
      </c>
      <c r="E31" s="120">
        <v>100.7</v>
      </c>
      <c r="F31" s="120">
        <v>93.6</v>
      </c>
      <c r="G31" s="120">
        <v>99.3</v>
      </c>
      <c r="H31" s="120">
        <v>96.9</v>
      </c>
      <c r="I31" s="120">
        <v>107.7</v>
      </c>
      <c r="J31" s="120">
        <v>97.3</v>
      </c>
      <c r="K31" s="182"/>
    </row>
    <row r="32" spans="1:11" s="98" customFormat="1" ht="13.5" customHeight="1">
      <c r="A32" s="45">
        <v>2016</v>
      </c>
      <c r="B32" s="120">
        <v>98.2</v>
      </c>
      <c r="C32" s="120">
        <v>96.4</v>
      </c>
      <c r="D32" s="120">
        <v>99.4</v>
      </c>
      <c r="E32" s="120">
        <v>100.3</v>
      </c>
      <c r="F32" s="120">
        <v>94.5</v>
      </c>
      <c r="G32" s="120">
        <v>93.4</v>
      </c>
      <c r="H32" s="120">
        <v>98.4</v>
      </c>
      <c r="I32" s="120">
        <v>109.3</v>
      </c>
      <c r="J32" s="120">
        <v>98.1</v>
      </c>
      <c r="K32" s="182"/>
    </row>
    <row r="33" spans="1:15" s="98" customFormat="1" ht="13.5" customHeight="1">
      <c r="A33" s="45">
        <v>2017</v>
      </c>
      <c r="B33" s="120">
        <v>98.9</v>
      </c>
      <c r="C33" s="120">
        <v>97.5</v>
      </c>
      <c r="D33" s="120">
        <v>99.3</v>
      </c>
      <c r="E33" s="120">
        <v>100.1</v>
      </c>
      <c r="F33" s="120">
        <v>94.8</v>
      </c>
      <c r="G33" s="120">
        <v>97.4</v>
      </c>
      <c r="H33" s="120">
        <v>98.4</v>
      </c>
      <c r="I33" s="120">
        <v>109.7</v>
      </c>
      <c r="J33" s="120">
        <v>98.4</v>
      </c>
      <c r="K33" s="182"/>
    </row>
    <row r="34" spans="1:15" ht="13.5" customHeight="1">
      <c r="A34" s="45">
        <v>2018</v>
      </c>
      <c r="B34" s="120">
        <v>99.6</v>
      </c>
      <c r="C34" s="120">
        <v>97.9</v>
      </c>
      <c r="D34" s="120">
        <v>99.2</v>
      </c>
      <c r="E34" s="120">
        <v>99.9</v>
      </c>
      <c r="F34" s="120">
        <v>95</v>
      </c>
      <c r="G34" s="120">
        <v>101.5</v>
      </c>
      <c r="H34" s="120">
        <v>98.5</v>
      </c>
      <c r="I34" s="120">
        <v>110.2</v>
      </c>
      <c r="J34" s="120">
        <v>99.4</v>
      </c>
      <c r="K34" s="210"/>
    </row>
    <row r="35" spans="1:15" s="64" customFormat="1" ht="13.5" customHeight="1">
      <c r="A35" s="45">
        <v>2019</v>
      </c>
      <c r="B35" s="120">
        <v>100.1</v>
      </c>
      <c r="C35" s="120">
        <v>99</v>
      </c>
      <c r="D35" s="120">
        <v>99.6</v>
      </c>
      <c r="E35" s="120">
        <v>99.9</v>
      </c>
      <c r="F35" s="120">
        <v>97.9</v>
      </c>
      <c r="G35" s="120">
        <v>102.3</v>
      </c>
      <c r="H35" s="120">
        <v>99.2</v>
      </c>
      <c r="I35" s="120">
        <v>106.3</v>
      </c>
      <c r="J35" s="120">
        <v>101</v>
      </c>
      <c r="K35" s="208"/>
    </row>
    <row r="36" spans="1:15" s="64" customFormat="1" ht="13.5" customHeight="1">
      <c r="A36" s="45">
        <v>2020</v>
      </c>
      <c r="B36" s="120">
        <v>99.9</v>
      </c>
      <c r="C36" s="120">
        <v>99.9</v>
      </c>
      <c r="D36" s="120">
        <v>100.1</v>
      </c>
      <c r="E36" s="120">
        <v>100</v>
      </c>
      <c r="F36" s="120">
        <v>100.8</v>
      </c>
      <c r="G36" s="120">
        <v>98.5</v>
      </c>
      <c r="H36" s="120">
        <v>100.2</v>
      </c>
      <c r="I36" s="120">
        <v>99.2</v>
      </c>
      <c r="J36" s="120">
        <v>99.9</v>
      </c>
      <c r="K36" s="208"/>
    </row>
    <row r="37" spans="1:15" s="64" customFormat="1" ht="13.5" customHeight="1">
      <c r="A37" s="100"/>
      <c r="B37" s="103"/>
      <c r="C37" s="103"/>
      <c r="D37" s="103"/>
      <c r="E37" s="103"/>
      <c r="F37" s="103"/>
      <c r="G37" s="103"/>
      <c r="H37" s="103"/>
      <c r="I37" s="103"/>
      <c r="J37" s="103"/>
      <c r="K37" s="208"/>
      <c r="O37" s="500"/>
    </row>
    <row r="38" spans="1:15" ht="13.5" customHeight="1">
      <c r="A38" s="580" t="s">
        <v>1202</v>
      </c>
      <c r="B38" s="490">
        <v>97.9</v>
      </c>
      <c r="C38" s="490">
        <v>95.8</v>
      </c>
      <c r="D38" s="490">
        <v>99.4</v>
      </c>
      <c r="E38" s="490">
        <v>100.4</v>
      </c>
      <c r="F38" s="490">
        <v>94.4</v>
      </c>
      <c r="G38" s="490">
        <v>92.5</v>
      </c>
      <c r="H38" s="490">
        <v>97.3</v>
      </c>
      <c r="I38" s="490">
        <v>109.2</v>
      </c>
      <c r="J38" s="490">
        <v>98.3</v>
      </c>
    </row>
    <row r="39" spans="1:15" ht="13.5" customHeight="1">
      <c r="A39" s="580" t="s">
        <v>1203</v>
      </c>
      <c r="B39" s="490">
        <v>98.5</v>
      </c>
      <c r="C39" s="490">
        <v>97.5</v>
      </c>
      <c r="D39" s="490">
        <v>99.4</v>
      </c>
      <c r="E39" s="490">
        <v>100.3</v>
      </c>
      <c r="F39" s="490">
        <v>94.5</v>
      </c>
      <c r="G39" s="490">
        <v>92.3</v>
      </c>
      <c r="H39" s="490">
        <v>100.4</v>
      </c>
      <c r="I39" s="490">
        <v>109.3</v>
      </c>
      <c r="J39" s="490">
        <v>98.5</v>
      </c>
    </row>
    <row r="40" spans="1:15" ht="13.5" customHeight="1">
      <c r="A40" s="580" t="s">
        <v>1204</v>
      </c>
      <c r="B40" s="490">
        <v>98.1</v>
      </c>
      <c r="C40" s="490">
        <v>96.7</v>
      </c>
      <c r="D40" s="490">
        <v>99.3</v>
      </c>
      <c r="E40" s="490">
        <v>100.2</v>
      </c>
      <c r="F40" s="490">
        <v>94.6</v>
      </c>
      <c r="G40" s="490">
        <v>94.1</v>
      </c>
      <c r="H40" s="490">
        <v>96.3</v>
      </c>
      <c r="I40" s="490">
        <v>109.3</v>
      </c>
      <c r="J40" s="490">
        <v>97.5</v>
      </c>
    </row>
    <row r="41" spans="1:15" ht="13.5" customHeight="1">
      <c r="A41" s="580" t="s">
        <v>1205</v>
      </c>
      <c r="B41" s="490">
        <v>98.5</v>
      </c>
      <c r="C41" s="490">
        <v>96.5</v>
      </c>
      <c r="D41" s="490">
        <v>99.3</v>
      </c>
      <c r="E41" s="490">
        <v>100.2</v>
      </c>
      <c r="F41" s="490">
        <v>94.7</v>
      </c>
      <c r="G41" s="490">
        <v>96.6</v>
      </c>
      <c r="H41" s="490">
        <v>99.5</v>
      </c>
      <c r="I41" s="490">
        <v>109.8</v>
      </c>
      <c r="J41" s="490">
        <v>98.3</v>
      </c>
    </row>
    <row r="42" spans="1:15" ht="13.5" customHeight="1">
      <c r="A42" s="580" t="s">
        <v>1206</v>
      </c>
      <c r="B42" s="490">
        <v>98.5</v>
      </c>
      <c r="C42" s="490">
        <v>96.6</v>
      </c>
      <c r="D42" s="490">
        <v>99.3</v>
      </c>
      <c r="E42" s="490">
        <v>100.1</v>
      </c>
      <c r="F42" s="490">
        <v>94.6</v>
      </c>
      <c r="G42" s="490">
        <v>97.3</v>
      </c>
      <c r="H42" s="490">
        <v>97.4</v>
      </c>
      <c r="I42" s="490">
        <v>109.6</v>
      </c>
      <c r="J42" s="490">
        <v>98.5</v>
      </c>
    </row>
    <row r="43" spans="1:15" ht="13.5" customHeight="1">
      <c r="A43" s="580" t="s">
        <v>1207</v>
      </c>
      <c r="B43" s="490">
        <v>99.1</v>
      </c>
      <c r="C43" s="490">
        <v>97.6</v>
      </c>
      <c r="D43" s="490">
        <v>99.3</v>
      </c>
      <c r="E43" s="490">
        <v>100.1</v>
      </c>
      <c r="F43" s="490">
        <v>94.9</v>
      </c>
      <c r="G43" s="490">
        <v>97.6</v>
      </c>
      <c r="H43" s="490">
        <v>100.2</v>
      </c>
      <c r="I43" s="490">
        <v>109.7</v>
      </c>
      <c r="J43" s="490">
        <v>98.7</v>
      </c>
    </row>
    <row r="44" spans="1:15" ht="13.5" customHeight="1">
      <c r="A44" s="580" t="s">
        <v>1208</v>
      </c>
      <c r="B44" s="490">
        <v>99.4</v>
      </c>
      <c r="C44" s="490">
        <v>99.3</v>
      </c>
      <c r="D44" s="490">
        <v>99.2</v>
      </c>
      <c r="E44" s="490">
        <v>100</v>
      </c>
      <c r="F44" s="490">
        <v>94.8</v>
      </c>
      <c r="G44" s="490">
        <v>98.2</v>
      </c>
      <c r="H44" s="490">
        <v>96.6</v>
      </c>
      <c r="I44" s="490">
        <v>109.7</v>
      </c>
      <c r="J44" s="490">
        <v>98.1</v>
      </c>
    </row>
    <row r="45" spans="1:15" ht="13.5" customHeight="1">
      <c r="A45" s="580" t="s">
        <v>1209</v>
      </c>
      <c r="B45" s="490">
        <v>99.2</v>
      </c>
      <c r="C45" s="490">
        <v>97.1</v>
      </c>
      <c r="D45" s="490">
        <v>99.2</v>
      </c>
      <c r="E45" s="490">
        <v>100</v>
      </c>
      <c r="F45" s="490">
        <v>95</v>
      </c>
      <c r="G45" s="490">
        <v>99.8</v>
      </c>
      <c r="H45" s="490">
        <v>99.6</v>
      </c>
      <c r="I45" s="490">
        <v>110.3</v>
      </c>
      <c r="J45" s="490">
        <v>98.6</v>
      </c>
    </row>
    <row r="46" spans="1:15" ht="13.5" customHeight="1">
      <c r="A46" s="580" t="s">
        <v>1210</v>
      </c>
      <c r="B46" s="490">
        <v>99.6</v>
      </c>
      <c r="C46" s="490">
        <v>98.3</v>
      </c>
      <c r="D46" s="490">
        <v>99.2</v>
      </c>
      <c r="E46" s="490">
        <v>100</v>
      </c>
      <c r="F46" s="490">
        <v>94.9</v>
      </c>
      <c r="G46" s="490">
        <v>100.6</v>
      </c>
      <c r="H46" s="490">
        <v>97.4</v>
      </c>
      <c r="I46" s="490">
        <v>110.2</v>
      </c>
      <c r="J46" s="490">
        <v>99.6</v>
      </c>
    </row>
    <row r="47" spans="1:15" ht="13.5" customHeight="1">
      <c r="A47" s="580" t="s">
        <v>1211</v>
      </c>
      <c r="B47" s="490">
        <v>100</v>
      </c>
      <c r="C47" s="490">
        <v>98.2</v>
      </c>
      <c r="D47" s="490">
        <v>99.2</v>
      </c>
      <c r="E47" s="490">
        <v>99.9</v>
      </c>
      <c r="F47" s="490">
        <v>95.1</v>
      </c>
      <c r="G47" s="490">
        <v>102.2</v>
      </c>
      <c r="H47" s="490">
        <v>100.3</v>
      </c>
      <c r="I47" s="490">
        <v>110.2</v>
      </c>
      <c r="J47" s="490">
        <v>99.8</v>
      </c>
    </row>
    <row r="48" spans="1:15" ht="13.5" customHeight="1">
      <c r="A48" s="580" t="s">
        <v>1212</v>
      </c>
      <c r="B48" s="490">
        <v>99.7</v>
      </c>
      <c r="C48" s="490">
        <v>98.2</v>
      </c>
      <c r="D48" s="490">
        <v>99.2</v>
      </c>
      <c r="E48" s="490">
        <v>99.9</v>
      </c>
      <c r="F48" s="490">
        <v>95.1</v>
      </c>
      <c r="G48" s="490">
        <v>103.2</v>
      </c>
      <c r="H48" s="490">
        <v>96.7</v>
      </c>
      <c r="I48" s="490">
        <v>110.2</v>
      </c>
      <c r="J48" s="490">
        <v>99.4</v>
      </c>
    </row>
    <row r="49" spans="1:10" ht="13.5" customHeight="1">
      <c r="A49" s="580" t="s">
        <v>1213</v>
      </c>
      <c r="B49" s="490">
        <v>99.9</v>
      </c>
      <c r="C49" s="490">
        <v>98</v>
      </c>
      <c r="D49" s="490">
        <v>99.3</v>
      </c>
      <c r="E49" s="490">
        <v>99.9</v>
      </c>
      <c r="F49" s="490">
        <v>95.8</v>
      </c>
      <c r="G49" s="490">
        <v>103</v>
      </c>
      <c r="H49" s="490">
        <v>99.6</v>
      </c>
      <c r="I49" s="490">
        <v>110.9</v>
      </c>
      <c r="J49" s="490">
        <v>100.2</v>
      </c>
    </row>
    <row r="50" spans="1:10" ht="13.5" customHeight="1">
      <c r="A50" s="580" t="s">
        <v>1214</v>
      </c>
      <c r="B50" s="490">
        <v>100</v>
      </c>
      <c r="C50" s="490">
        <v>98.7</v>
      </c>
      <c r="D50" s="490">
        <v>99.4</v>
      </c>
      <c r="E50" s="490">
        <v>99.9</v>
      </c>
      <c r="F50" s="490">
        <v>96.3</v>
      </c>
      <c r="G50" s="490">
        <v>101.8</v>
      </c>
      <c r="H50" s="490">
        <v>97.8</v>
      </c>
      <c r="I50" s="490">
        <v>110.9</v>
      </c>
      <c r="J50" s="490">
        <v>100.7</v>
      </c>
    </row>
    <row r="51" spans="1:10" ht="13.5" customHeight="1">
      <c r="A51" s="580" t="s">
        <v>1215</v>
      </c>
      <c r="B51" s="490">
        <v>100.5</v>
      </c>
      <c r="C51" s="490">
        <v>99.6</v>
      </c>
      <c r="D51" s="490">
        <v>99.9</v>
      </c>
      <c r="E51" s="490">
        <v>100</v>
      </c>
      <c r="F51" s="490">
        <v>99.8</v>
      </c>
      <c r="G51" s="490">
        <v>102</v>
      </c>
      <c r="H51" s="490">
        <v>101.5</v>
      </c>
      <c r="I51" s="490">
        <v>101.6</v>
      </c>
      <c r="J51" s="490">
        <v>102.3</v>
      </c>
    </row>
    <row r="52" spans="1:10" ht="13.5" customHeight="1">
      <c r="A52" s="580" t="s">
        <v>1216</v>
      </c>
      <c r="B52" s="490">
        <v>100.4</v>
      </c>
      <c r="C52" s="490">
        <v>99.8</v>
      </c>
      <c r="D52" s="490">
        <v>100</v>
      </c>
      <c r="E52" s="490">
        <v>100</v>
      </c>
      <c r="F52" s="490">
        <v>99.8</v>
      </c>
      <c r="G52" s="490">
        <v>102.6</v>
      </c>
      <c r="H52" s="490">
        <v>98.1</v>
      </c>
      <c r="I52" s="490">
        <v>102.4</v>
      </c>
      <c r="J52" s="490">
        <v>101</v>
      </c>
    </row>
    <row r="53" spans="1:10" ht="13.5" customHeight="1">
      <c r="A53" s="580" t="s">
        <v>1217</v>
      </c>
      <c r="B53" s="490">
        <v>100.1</v>
      </c>
      <c r="C53" s="490">
        <v>100.2</v>
      </c>
      <c r="D53" s="490">
        <v>100</v>
      </c>
      <c r="E53" s="490">
        <v>100</v>
      </c>
      <c r="F53" s="490">
        <v>100.1</v>
      </c>
      <c r="G53" s="490">
        <v>100.9</v>
      </c>
      <c r="H53" s="490">
        <v>101</v>
      </c>
      <c r="I53" s="490">
        <v>99.2</v>
      </c>
      <c r="J53" s="490">
        <v>101.7</v>
      </c>
    </row>
    <row r="54" spans="1:10" ht="13.5" customHeight="1">
      <c r="A54" s="580" t="s">
        <v>1218</v>
      </c>
      <c r="B54" s="490">
        <v>100</v>
      </c>
      <c r="C54" s="490">
        <v>100.6</v>
      </c>
      <c r="D54" s="490">
        <v>100</v>
      </c>
      <c r="E54" s="490">
        <v>100</v>
      </c>
      <c r="F54" s="490">
        <v>100</v>
      </c>
      <c r="G54" s="490">
        <v>99.3</v>
      </c>
      <c r="H54" s="490">
        <v>99.2</v>
      </c>
      <c r="I54" s="490">
        <v>99.2</v>
      </c>
      <c r="J54" s="490">
        <v>99.5</v>
      </c>
    </row>
    <row r="55" spans="1:10" ht="13.5" customHeight="1">
      <c r="A55" s="580" t="s">
        <v>1219</v>
      </c>
      <c r="B55" s="490">
        <v>99.5</v>
      </c>
      <c r="C55" s="490">
        <v>99.5</v>
      </c>
      <c r="D55" s="490">
        <v>100</v>
      </c>
      <c r="E55" s="490">
        <v>100</v>
      </c>
      <c r="F55" s="490">
        <v>100.1</v>
      </c>
      <c r="G55" s="490">
        <v>97.2</v>
      </c>
      <c r="H55" s="490">
        <v>101.7</v>
      </c>
      <c r="I55" s="490">
        <v>99.1</v>
      </c>
      <c r="J55" s="490">
        <v>97.9</v>
      </c>
    </row>
    <row r="56" spans="1:10" ht="13.5" customHeight="1">
      <c r="A56" s="580" t="s">
        <v>1220</v>
      </c>
      <c r="B56" s="490">
        <v>99.8</v>
      </c>
      <c r="C56" s="490">
        <v>99.5</v>
      </c>
      <c r="D56" s="490">
        <v>100.5</v>
      </c>
      <c r="E56" s="490">
        <v>100.1</v>
      </c>
      <c r="F56" s="490">
        <v>103.1</v>
      </c>
      <c r="G56" s="490">
        <v>96.6</v>
      </c>
      <c r="H56" s="490">
        <v>98.9</v>
      </c>
      <c r="I56" s="490">
        <v>99.1</v>
      </c>
      <c r="J56" s="490">
        <v>100.7</v>
      </c>
    </row>
    <row r="57" spans="1:10" ht="13.5" customHeight="1">
      <c r="A57" s="580" t="s">
        <v>1221</v>
      </c>
      <c r="B57" s="490">
        <v>99.3</v>
      </c>
      <c r="C57" s="490">
        <v>99.4</v>
      </c>
      <c r="D57" s="490">
        <v>100.6</v>
      </c>
      <c r="E57" s="490">
        <v>100.1</v>
      </c>
      <c r="F57" s="490">
        <v>103.5</v>
      </c>
      <c r="G57" s="490">
        <v>100.3</v>
      </c>
      <c r="H57" s="490">
        <v>101.4</v>
      </c>
      <c r="I57" s="490">
        <v>100.3</v>
      </c>
      <c r="J57" s="490">
        <v>101.5</v>
      </c>
    </row>
    <row r="58" spans="1:10" ht="13.5" customHeight="1">
      <c r="A58" s="580" t="s">
        <v>1222</v>
      </c>
      <c r="B58" s="490">
        <v>99.8</v>
      </c>
      <c r="C58" s="490">
        <v>100.3</v>
      </c>
      <c r="D58" s="490">
        <v>100.7</v>
      </c>
      <c r="E58" s="490">
        <v>100.1</v>
      </c>
      <c r="F58" s="490">
        <v>103.8</v>
      </c>
      <c r="G58" s="490">
        <v>102.4</v>
      </c>
      <c r="H58" s="490">
        <v>99.7</v>
      </c>
      <c r="I58" s="490">
        <v>100.3</v>
      </c>
      <c r="J58" s="490">
        <v>102.4</v>
      </c>
    </row>
    <row r="59" spans="1:10" ht="13.5" customHeight="1">
      <c r="A59" s="438"/>
      <c r="B59" s="122"/>
      <c r="C59" s="122"/>
      <c r="D59" s="122"/>
      <c r="E59" s="122"/>
      <c r="F59" s="122"/>
      <c r="G59" s="122"/>
      <c r="H59" s="122"/>
      <c r="I59" s="122"/>
      <c r="J59" s="122"/>
    </row>
    <row r="60" spans="1:10" ht="13.5" customHeight="1">
      <c r="A60" s="447"/>
      <c r="B60" s="740" t="s">
        <v>241</v>
      </c>
      <c r="C60" s="741"/>
      <c r="D60" s="741"/>
      <c r="E60" s="741"/>
      <c r="F60" s="741"/>
      <c r="G60" s="741"/>
      <c r="H60" s="741"/>
      <c r="I60" s="741"/>
      <c r="J60" s="742"/>
    </row>
    <row r="61" spans="1:10" ht="13.5" customHeight="1">
      <c r="A61" s="448" t="s">
        <v>162</v>
      </c>
      <c r="B61" s="743"/>
      <c r="C61" s="744"/>
      <c r="D61" s="744"/>
      <c r="E61" s="744"/>
      <c r="F61" s="744"/>
      <c r="G61" s="744"/>
      <c r="H61" s="744"/>
      <c r="I61" s="744"/>
      <c r="J61" s="745"/>
    </row>
    <row r="62" spans="1:10" ht="13.5" customHeight="1">
      <c r="A62" s="449"/>
      <c r="B62" s="746"/>
      <c r="C62" s="747"/>
      <c r="D62" s="747"/>
      <c r="E62" s="747"/>
      <c r="F62" s="747"/>
      <c r="G62" s="747"/>
      <c r="H62" s="747"/>
      <c r="I62" s="747"/>
      <c r="J62" s="748"/>
    </row>
    <row r="63" spans="1:10" ht="13.5" customHeight="1">
      <c r="A63" s="65"/>
    </row>
  </sheetData>
  <mergeCells count="2">
    <mergeCell ref="B5:J5"/>
    <mergeCell ref="B60:J62"/>
  </mergeCells>
  <phoneticPr fontId="2"/>
  <hyperlinks>
    <hyperlink ref="C1" location="'I N D E X'!A29" display="→目次に戻る" xr:uid="{00000000-0004-0000-13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Y62"/>
  <sheetViews>
    <sheetView zoomScaleNormal="100" zoomScaleSheetLayoutView="100" workbookViewId="0">
      <pane xSplit="1" ySplit="12" topLeftCell="B13" activePane="bottomRight" state="frozen"/>
      <selection activeCell="D48" sqref="D48"/>
      <selection pane="topRight" activeCell="D48" sqref="D48"/>
      <selection pane="bottomLeft" activeCell="D48" sqref="D48"/>
      <selection pane="bottomRight"/>
    </sheetView>
  </sheetViews>
  <sheetFormatPr defaultColWidth="9" defaultRowHeight="13.5" customHeight="1"/>
  <cols>
    <col min="1" max="1" width="11.734375" style="113" customWidth="1"/>
    <col min="2" max="10" width="7.734375" style="95" customWidth="1"/>
    <col min="11" max="11" width="11.734375" style="113" customWidth="1"/>
    <col min="12" max="12" width="7.734375" style="113" customWidth="1"/>
    <col min="13" max="21" width="7.734375" style="95" customWidth="1"/>
    <col min="22" max="16384" width="9" style="95"/>
  </cols>
  <sheetData>
    <row r="1" spans="1:25" s="11" customFormat="1" ht="13.5" customHeight="1">
      <c r="A1" s="79" t="s">
        <v>164</v>
      </c>
      <c r="C1" s="371" t="s">
        <v>625</v>
      </c>
      <c r="K1" s="79" t="s">
        <v>164</v>
      </c>
      <c r="L1" s="79"/>
    </row>
    <row r="2" spans="1:25" s="11" customFormat="1" ht="13.5" customHeight="1">
      <c r="A2" s="80"/>
      <c r="K2" s="80"/>
      <c r="L2" s="80"/>
    </row>
    <row r="3" spans="1:25" s="11" customFormat="1" ht="13.5" customHeight="1">
      <c r="A3" s="11" t="s">
        <v>353</v>
      </c>
      <c r="K3" s="11" t="s">
        <v>354</v>
      </c>
    </row>
    <row r="4" spans="1:25" s="11" customFormat="1" ht="13.5" customHeight="1">
      <c r="A4" s="80"/>
      <c r="K4" s="80"/>
      <c r="L4" s="80"/>
    </row>
    <row r="5" spans="1:25" s="64" customFormat="1" ht="13.5" customHeight="1">
      <c r="A5" s="400"/>
      <c r="B5" s="698" t="s">
        <v>1028</v>
      </c>
      <c r="C5" s="698"/>
      <c r="D5" s="698"/>
      <c r="E5" s="698"/>
      <c r="F5" s="698"/>
      <c r="G5" s="698"/>
      <c r="H5" s="698"/>
      <c r="I5" s="698"/>
      <c r="J5" s="698"/>
      <c r="K5" s="400"/>
      <c r="L5" s="752" t="s">
        <v>1029</v>
      </c>
      <c r="M5" s="753"/>
      <c r="N5" s="753"/>
      <c r="O5" s="753"/>
      <c r="P5" s="753"/>
      <c r="Q5" s="753"/>
      <c r="R5" s="753"/>
      <c r="S5" s="753"/>
      <c r="T5" s="754"/>
      <c r="U5" s="207"/>
    </row>
    <row r="6" spans="1:25" s="64" customFormat="1" ht="13.5" customHeight="1">
      <c r="A6" s="401"/>
      <c r="B6" s="84"/>
      <c r="C6" s="145" t="s">
        <v>356</v>
      </c>
      <c r="D6" s="117"/>
      <c r="E6" s="117"/>
      <c r="F6" s="117"/>
      <c r="G6" s="81"/>
      <c r="H6" s="81"/>
      <c r="I6" s="81"/>
      <c r="J6" s="82"/>
      <c r="K6" s="401"/>
      <c r="L6" s="752" t="s">
        <v>357</v>
      </c>
      <c r="M6" s="754"/>
      <c r="N6" s="145" t="s">
        <v>358</v>
      </c>
      <c r="O6" s="117"/>
      <c r="P6" s="117"/>
      <c r="Q6" s="117"/>
      <c r="R6" s="82"/>
      <c r="S6" s="401"/>
      <c r="T6" s="401"/>
      <c r="U6" s="208"/>
    </row>
    <row r="7" spans="1:25" s="64" customFormat="1" ht="13.5" customHeight="1">
      <c r="A7" s="401" t="s">
        <v>171</v>
      </c>
      <c r="B7" s="401" t="s">
        <v>360</v>
      </c>
      <c r="C7" s="401"/>
      <c r="D7" s="400"/>
      <c r="E7" s="400"/>
      <c r="F7" s="400"/>
      <c r="G7" s="401"/>
      <c r="H7" s="401"/>
      <c r="I7" s="401"/>
      <c r="J7" s="401"/>
      <c r="K7" s="401" t="s">
        <v>171</v>
      </c>
      <c r="L7" s="401"/>
      <c r="M7" s="401"/>
      <c r="N7" s="401"/>
      <c r="O7" s="400"/>
      <c r="P7" s="400"/>
      <c r="Q7" s="400"/>
      <c r="R7" s="400"/>
      <c r="S7" s="401" t="s">
        <v>361</v>
      </c>
      <c r="T7" s="401" t="s">
        <v>362</v>
      </c>
      <c r="U7" s="124"/>
    </row>
    <row r="8" spans="1:25" s="64" customFormat="1" ht="13.5" customHeight="1">
      <c r="A8" s="401" t="s">
        <v>868</v>
      </c>
      <c r="B8" s="84"/>
      <c r="C8" s="401"/>
      <c r="D8" s="401" t="s">
        <v>369</v>
      </c>
      <c r="E8" s="401" t="s">
        <v>213</v>
      </c>
      <c r="F8" s="401" t="s">
        <v>254</v>
      </c>
      <c r="G8" s="401" t="s">
        <v>370</v>
      </c>
      <c r="H8" s="401" t="s">
        <v>371</v>
      </c>
      <c r="I8" s="401" t="s">
        <v>214</v>
      </c>
      <c r="J8" s="401" t="s">
        <v>189</v>
      </c>
      <c r="K8" s="401" t="s">
        <v>868</v>
      </c>
      <c r="L8" s="401" t="s">
        <v>211</v>
      </c>
      <c r="M8" s="401" t="s">
        <v>256</v>
      </c>
      <c r="N8" s="401"/>
      <c r="O8" s="401" t="s">
        <v>372</v>
      </c>
      <c r="P8" s="401" t="s">
        <v>215</v>
      </c>
      <c r="Q8" s="401" t="s">
        <v>370</v>
      </c>
      <c r="R8" s="401" t="s">
        <v>214</v>
      </c>
      <c r="S8" s="401" t="s">
        <v>373</v>
      </c>
      <c r="T8" s="401" t="s">
        <v>373</v>
      </c>
      <c r="U8" s="124"/>
    </row>
    <row r="9" spans="1:25" s="64" customFormat="1" ht="13.5" customHeight="1">
      <c r="A9" s="401" t="s">
        <v>172</v>
      </c>
      <c r="B9" s="84"/>
      <c r="C9" s="401"/>
      <c r="D9" s="401" t="s">
        <v>218</v>
      </c>
      <c r="E9" s="401" t="s">
        <v>218</v>
      </c>
      <c r="F9" s="401" t="s">
        <v>266</v>
      </c>
      <c r="G9" s="401"/>
      <c r="H9" s="401" t="s">
        <v>214</v>
      </c>
      <c r="I9" s="401" t="s">
        <v>218</v>
      </c>
      <c r="J9" s="401" t="s">
        <v>378</v>
      </c>
      <c r="K9" s="401" t="s">
        <v>172</v>
      </c>
      <c r="L9" s="401" t="s">
        <v>378</v>
      </c>
      <c r="M9" s="401" t="s">
        <v>378</v>
      </c>
      <c r="N9" s="401"/>
      <c r="O9" s="401" t="s">
        <v>379</v>
      </c>
      <c r="P9" s="401" t="s">
        <v>219</v>
      </c>
      <c r="Q9" s="401"/>
      <c r="R9" s="401" t="s">
        <v>218</v>
      </c>
      <c r="S9" s="401" t="s">
        <v>380</v>
      </c>
      <c r="T9" s="401" t="s">
        <v>380</v>
      </c>
      <c r="U9" s="124"/>
      <c r="W9" s="184"/>
      <c r="X9" s="184"/>
      <c r="Y9" s="184"/>
    </row>
    <row r="10" spans="1:25" s="64" customFormat="1" ht="13.5" customHeight="1">
      <c r="A10" s="401"/>
      <c r="B10" s="84"/>
      <c r="C10" s="401"/>
      <c r="D10" s="401"/>
      <c r="E10" s="401"/>
      <c r="F10" s="401"/>
      <c r="G10" s="401"/>
      <c r="H10" s="401"/>
      <c r="I10" s="401"/>
      <c r="J10" s="401"/>
      <c r="K10" s="401"/>
      <c r="L10" s="401"/>
      <c r="M10" s="401"/>
      <c r="N10" s="401"/>
      <c r="O10" s="401"/>
      <c r="P10" s="401" t="s">
        <v>218</v>
      </c>
      <c r="Q10" s="401"/>
      <c r="R10" s="401"/>
      <c r="S10" s="401"/>
      <c r="T10" s="401"/>
      <c r="U10" s="124"/>
      <c r="W10" s="144"/>
      <c r="X10" s="144"/>
      <c r="Y10" s="144"/>
    </row>
    <row r="11" spans="1:25" s="64" customFormat="1" ht="13.5" customHeight="1">
      <c r="A11" s="401"/>
      <c r="B11" s="84"/>
      <c r="C11" s="401"/>
      <c r="D11" s="401"/>
      <c r="E11" s="401"/>
      <c r="F11" s="401"/>
      <c r="G11" s="401"/>
      <c r="H11" s="401"/>
      <c r="I11" s="401"/>
      <c r="J11" s="401"/>
      <c r="K11" s="401"/>
      <c r="L11" s="401"/>
      <c r="M11" s="401"/>
      <c r="N11" s="401"/>
      <c r="O11" s="401"/>
      <c r="P11" s="401"/>
      <c r="Q11" s="401"/>
      <c r="R11" s="401"/>
      <c r="S11" s="401"/>
      <c r="T11" s="401"/>
      <c r="U11" s="124"/>
      <c r="W11" s="144"/>
      <c r="X11" s="144"/>
      <c r="Y11" s="144"/>
    </row>
    <row r="12" spans="1:25" s="64" customFormat="1" ht="13.5" customHeight="1">
      <c r="A12" s="402"/>
      <c r="B12" s="90"/>
      <c r="C12" s="402"/>
      <c r="D12" s="402"/>
      <c r="E12" s="402"/>
      <c r="F12" s="402"/>
      <c r="G12" s="402"/>
      <c r="H12" s="402"/>
      <c r="I12" s="402"/>
      <c r="J12" s="402"/>
      <c r="K12" s="402"/>
      <c r="L12" s="402"/>
      <c r="M12" s="402"/>
      <c r="N12" s="402"/>
      <c r="O12" s="402"/>
      <c r="P12" s="402"/>
      <c r="Q12" s="402"/>
      <c r="R12" s="402"/>
      <c r="S12" s="402"/>
      <c r="T12" s="402"/>
      <c r="U12" s="124"/>
    </row>
    <row r="13" spans="1:25" ht="8.25" customHeight="1">
      <c r="A13" s="92"/>
      <c r="B13" s="93"/>
      <c r="C13" s="93"/>
      <c r="D13" s="93"/>
      <c r="E13" s="93"/>
      <c r="F13" s="93"/>
      <c r="G13" s="93"/>
      <c r="H13" s="93"/>
      <c r="I13" s="93"/>
      <c r="J13" s="93"/>
      <c r="K13" s="92"/>
      <c r="L13" s="209"/>
      <c r="M13" s="93"/>
      <c r="N13" s="93"/>
      <c r="O13" s="93"/>
      <c r="P13" s="93"/>
      <c r="Q13" s="93"/>
      <c r="R13" s="93"/>
      <c r="S13" s="93"/>
      <c r="T13" s="93"/>
      <c r="U13" s="210"/>
    </row>
    <row r="14" spans="1:25" s="98" customFormat="1" ht="13.5" customHeight="1">
      <c r="A14" s="45">
        <v>1998</v>
      </c>
      <c r="B14" s="120">
        <v>97.8</v>
      </c>
      <c r="C14" s="120">
        <v>99.4</v>
      </c>
      <c r="D14" s="120">
        <v>88.2</v>
      </c>
      <c r="E14" s="120">
        <v>89.8</v>
      </c>
      <c r="F14" s="120">
        <v>44.4</v>
      </c>
      <c r="G14" s="120">
        <v>67.7</v>
      </c>
      <c r="H14" s="120">
        <v>58.6</v>
      </c>
      <c r="I14" s="120">
        <v>84.3</v>
      </c>
      <c r="J14" s="120">
        <v>101.8</v>
      </c>
      <c r="K14" s="45">
        <v>1998</v>
      </c>
      <c r="L14" s="211">
        <v>125.4</v>
      </c>
      <c r="M14" s="120">
        <v>108.7</v>
      </c>
      <c r="N14" s="120"/>
      <c r="O14" s="120"/>
      <c r="P14" s="120"/>
      <c r="Q14" s="120"/>
      <c r="R14" s="120"/>
      <c r="S14" s="120">
        <v>120.2</v>
      </c>
      <c r="T14" s="120">
        <v>71.5</v>
      </c>
      <c r="U14" s="182"/>
    </row>
    <row r="15" spans="1:25" s="98" customFormat="1" ht="13.5" customHeight="1">
      <c r="A15" s="45">
        <v>1999</v>
      </c>
      <c r="B15" s="120">
        <v>97</v>
      </c>
      <c r="C15" s="120">
        <v>98.7</v>
      </c>
      <c r="D15" s="120">
        <v>86.9</v>
      </c>
      <c r="E15" s="120">
        <v>90.1</v>
      </c>
      <c r="F15" s="120">
        <v>48.6</v>
      </c>
      <c r="G15" s="120">
        <v>65.900000000000006</v>
      </c>
      <c r="H15" s="120">
        <v>56.2</v>
      </c>
      <c r="I15" s="120">
        <v>83.3</v>
      </c>
      <c r="J15" s="120">
        <v>100.6</v>
      </c>
      <c r="K15" s="45">
        <v>1999</v>
      </c>
      <c r="L15" s="211">
        <v>123.8</v>
      </c>
      <c r="M15" s="120">
        <v>108</v>
      </c>
      <c r="N15" s="120"/>
      <c r="O15" s="120"/>
      <c r="P15" s="120"/>
      <c r="Q15" s="120"/>
      <c r="R15" s="120"/>
      <c r="S15" s="120">
        <v>109.1</v>
      </c>
      <c r="T15" s="120">
        <v>68.2</v>
      </c>
      <c r="U15" s="182"/>
    </row>
    <row r="16" spans="1:25" s="98" customFormat="1" ht="13.5" customHeight="1">
      <c r="A16" s="45">
        <v>2000</v>
      </c>
      <c r="B16" s="120">
        <v>96.5</v>
      </c>
      <c r="C16" s="120">
        <v>98.2</v>
      </c>
      <c r="D16" s="120">
        <v>85.8</v>
      </c>
      <c r="E16" s="120">
        <v>91.7</v>
      </c>
      <c r="F16" s="120">
        <v>55.3</v>
      </c>
      <c r="G16" s="120">
        <v>66.099999999999994</v>
      </c>
      <c r="H16" s="120">
        <v>56.9</v>
      </c>
      <c r="I16" s="120">
        <v>82.8</v>
      </c>
      <c r="J16" s="120">
        <v>99.5</v>
      </c>
      <c r="K16" s="45">
        <v>2000</v>
      </c>
      <c r="L16" s="211">
        <v>121.9</v>
      </c>
      <c r="M16" s="120">
        <v>106.3</v>
      </c>
      <c r="N16" s="120"/>
      <c r="O16" s="120"/>
      <c r="P16" s="120"/>
      <c r="Q16" s="120"/>
      <c r="R16" s="120"/>
      <c r="S16" s="120">
        <v>106.2</v>
      </c>
      <c r="T16" s="120">
        <v>70.900000000000006</v>
      </c>
      <c r="U16" s="182"/>
    </row>
    <row r="17" spans="1:21" s="98" customFormat="1" ht="13.5" customHeight="1">
      <c r="A17" s="45">
        <v>2001</v>
      </c>
      <c r="B17" s="120">
        <v>94.1</v>
      </c>
      <c r="C17" s="120">
        <v>95.7</v>
      </c>
      <c r="D17" s="120">
        <v>84.7</v>
      </c>
      <c r="E17" s="120">
        <v>90.4</v>
      </c>
      <c r="F17" s="120">
        <v>57.1</v>
      </c>
      <c r="G17" s="120">
        <v>63.9</v>
      </c>
      <c r="H17" s="120">
        <v>56.7</v>
      </c>
      <c r="I17" s="120">
        <v>82</v>
      </c>
      <c r="J17" s="120">
        <v>97.8</v>
      </c>
      <c r="K17" s="45">
        <v>2001</v>
      </c>
      <c r="L17" s="211">
        <v>118.8</v>
      </c>
      <c r="M17" s="120">
        <v>104</v>
      </c>
      <c r="N17" s="120"/>
      <c r="O17" s="120"/>
      <c r="P17" s="120"/>
      <c r="Q17" s="120"/>
      <c r="R17" s="120"/>
      <c r="S17" s="120">
        <v>109</v>
      </c>
      <c r="T17" s="120">
        <v>71.599999999999994</v>
      </c>
      <c r="U17" s="182"/>
    </row>
    <row r="18" spans="1:21" s="98" customFormat="1" ht="13.5" customHeight="1">
      <c r="A18" s="45">
        <v>2002</v>
      </c>
      <c r="B18" s="120">
        <v>92.5</v>
      </c>
      <c r="C18" s="120">
        <v>94.1</v>
      </c>
      <c r="D18" s="120">
        <v>84.1</v>
      </c>
      <c r="E18" s="120">
        <v>89.3</v>
      </c>
      <c r="F18" s="120">
        <v>62.2</v>
      </c>
      <c r="G18" s="120">
        <v>65.2</v>
      </c>
      <c r="H18" s="120">
        <v>57</v>
      </c>
      <c r="I18" s="120">
        <v>81.5</v>
      </c>
      <c r="J18" s="120">
        <v>96.3</v>
      </c>
      <c r="K18" s="45">
        <v>2002</v>
      </c>
      <c r="L18" s="211">
        <v>115.1</v>
      </c>
      <c r="M18" s="120">
        <v>102.2</v>
      </c>
      <c r="N18" s="120"/>
      <c r="O18" s="120"/>
      <c r="P18" s="120"/>
      <c r="Q18" s="120"/>
      <c r="R18" s="120"/>
      <c r="S18" s="120">
        <v>105.6</v>
      </c>
      <c r="T18" s="120">
        <v>71</v>
      </c>
      <c r="U18" s="182"/>
    </row>
    <row r="19" spans="1:21" s="98" customFormat="1" ht="13.5" customHeight="1">
      <c r="A19" s="45">
        <v>2003</v>
      </c>
      <c r="B19" s="120">
        <v>92</v>
      </c>
      <c r="C19" s="120">
        <v>93.4</v>
      </c>
      <c r="D19" s="120">
        <v>84.1</v>
      </c>
      <c r="E19" s="120">
        <v>90.3</v>
      </c>
      <c r="F19" s="120">
        <v>62.8</v>
      </c>
      <c r="G19" s="120">
        <v>69.400000000000006</v>
      </c>
      <c r="H19" s="120">
        <v>58.6</v>
      </c>
      <c r="I19" s="120">
        <v>82</v>
      </c>
      <c r="J19" s="120">
        <v>94.9</v>
      </c>
      <c r="K19" s="45">
        <v>2003</v>
      </c>
      <c r="L19" s="211">
        <v>112.3</v>
      </c>
      <c r="M19" s="120">
        <v>100.6</v>
      </c>
      <c r="N19" s="120"/>
      <c r="O19" s="120"/>
      <c r="P19" s="120"/>
      <c r="Q19" s="120"/>
      <c r="R19" s="120"/>
      <c r="S19" s="120">
        <v>102</v>
      </c>
      <c r="T19" s="120">
        <v>69.8</v>
      </c>
      <c r="U19" s="182"/>
    </row>
    <row r="20" spans="1:21" s="98" customFormat="1" ht="13.5" customHeight="1">
      <c r="A20" s="45">
        <v>2004</v>
      </c>
      <c r="B20" s="120">
        <v>93.5</v>
      </c>
      <c r="C20" s="120">
        <v>95</v>
      </c>
      <c r="D20" s="120">
        <v>84.2</v>
      </c>
      <c r="E20" s="120">
        <v>94.6</v>
      </c>
      <c r="F20" s="120">
        <v>71.400000000000006</v>
      </c>
      <c r="G20" s="120">
        <v>80.099999999999994</v>
      </c>
      <c r="H20" s="120">
        <v>66.2</v>
      </c>
      <c r="I20" s="120">
        <v>85</v>
      </c>
      <c r="J20" s="120">
        <v>94.9</v>
      </c>
      <c r="K20" s="45">
        <v>2004</v>
      </c>
      <c r="L20" s="211">
        <v>110.4</v>
      </c>
      <c r="M20" s="120">
        <v>99.4</v>
      </c>
      <c r="N20" s="120"/>
      <c r="O20" s="120"/>
      <c r="P20" s="120"/>
      <c r="Q20" s="120"/>
      <c r="R20" s="120"/>
      <c r="S20" s="120">
        <v>102</v>
      </c>
      <c r="T20" s="120">
        <v>74.8</v>
      </c>
      <c r="U20" s="182"/>
    </row>
    <row r="21" spans="1:21" s="98" customFormat="1" ht="13.5" customHeight="1">
      <c r="A21" s="45">
        <v>2005</v>
      </c>
      <c r="B21" s="120">
        <v>95.1</v>
      </c>
      <c r="C21" s="120">
        <v>97</v>
      </c>
      <c r="D21" s="120">
        <v>84.9</v>
      </c>
      <c r="E21" s="120">
        <v>99.5</v>
      </c>
      <c r="F21" s="120">
        <v>88.7</v>
      </c>
      <c r="G21" s="120">
        <v>86.9</v>
      </c>
      <c r="H21" s="120">
        <v>76.3</v>
      </c>
      <c r="I21" s="120">
        <v>86.8</v>
      </c>
      <c r="J21" s="120">
        <v>94.8</v>
      </c>
      <c r="K21" s="45">
        <v>2005</v>
      </c>
      <c r="L21" s="211">
        <v>110</v>
      </c>
      <c r="M21" s="120">
        <v>98.8</v>
      </c>
      <c r="N21" s="120"/>
      <c r="O21" s="120"/>
      <c r="P21" s="120"/>
      <c r="Q21" s="120"/>
      <c r="R21" s="120"/>
      <c r="S21" s="120">
        <v>104.4</v>
      </c>
      <c r="T21" s="120">
        <v>86.6</v>
      </c>
      <c r="U21" s="182"/>
    </row>
    <row r="22" spans="1:21" s="98" customFormat="1" ht="13.5" customHeight="1">
      <c r="A22" s="45">
        <v>2006</v>
      </c>
      <c r="B22" s="120">
        <v>97.1</v>
      </c>
      <c r="C22" s="120">
        <v>98.8</v>
      </c>
      <c r="D22" s="120">
        <v>86.8</v>
      </c>
      <c r="E22" s="120">
        <v>101.9</v>
      </c>
      <c r="F22" s="120">
        <v>98.3</v>
      </c>
      <c r="G22" s="120">
        <v>89.5</v>
      </c>
      <c r="H22" s="120">
        <v>103.7</v>
      </c>
      <c r="I22" s="120">
        <v>88.2</v>
      </c>
      <c r="J22" s="120">
        <v>95.2</v>
      </c>
      <c r="K22" s="45">
        <v>2006</v>
      </c>
      <c r="L22" s="211">
        <v>110.2</v>
      </c>
      <c r="M22" s="120">
        <v>98.7</v>
      </c>
      <c r="N22" s="120"/>
      <c r="O22" s="120"/>
      <c r="P22" s="120"/>
      <c r="Q22" s="120"/>
      <c r="R22" s="120"/>
      <c r="S22" s="120">
        <v>107.7</v>
      </c>
      <c r="T22" s="120">
        <v>95.8</v>
      </c>
      <c r="U22" s="182"/>
    </row>
    <row r="23" spans="1:21" s="98" customFormat="1" ht="13.5" customHeight="1">
      <c r="A23" s="45">
        <v>2007</v>
      </c>
      <c r="B23" s="120">
        <v>99.3</v>
      </c>
      <c r="C23" s="120">
        <v>101</v>
      </c>
      <c r="D23" s="120">
        <v>89.6</v>
      </c>
      <c r="E23" s="120">
        <v>106.3</v>
      </c>
      <c r="F23" s="120">
        <v>111.3</v>
      </c>
      <c r="G23" s="120">
        <v>96.2</v>
      </c>
      <c r="H23" s="120">
        <v>109.5</v>
      </c>
      <c r="I23" s="120">
        <v>90.7</v>
      </c>
      <c r="J23" s="120">
        <v>95.2</v>
      </c>
      <c r="K23" s="45">
        <v>2007</v>
      </c>
      <c r="L23" s="211">
        <v>110.9</v>
      </c>
      <c r="M23" s="120">
        <v>98.9</v>
      </c>
      <c r="N23" s="120"/>
      <c r="O23" s="120"/>
      <c r="P23" s="120"/>
      <c r="Q23" s="120"/>
      <c r="R23" s="120"/>
      <c r="S23" s="120">
        <v>107.5</v>
      </c>
      <c r="T23" s="120">
        <v>103.5</v>
      </c>
      <c r="U23" s="182"/>
    </row>
    <row r="24" spans="1:21" s="98" customFormat="1" ht="13.5" customHeight="1">
      <c r="A24" s="45">
        <v>2008</v>
      </c>
      <c r="B24" s="120">
        <v>102.4</v>
      </c>
      <c r="C24" s="120">
        <v>104</v>
      </c>
      <c r="D24" s="120">
        <v>91.1</v>
      </c>
      <c r="E24" s="120">
        <v>107.6</v>
      </c>
      <c r="F24" s="120">
        <v>117.1</v>
      </c>
      <c r="G24" s="120">
        <v>117.2</v>
      </c>
      <c r="H24" s="120">
        <v>94.1</v>
      </c>
      <c r="I24" s="120">
        <v>95.1</v>
      </c>
      <c r="J24" s="120">
        <v>96.1</v>
      </c>
      <c r="K24" s="45">
        <v>2008</v>
      </c>
      <c r="L24" s="211">
        <v>111.6</v>
      </c>
      <c r="M24" s="120">
        <v>101.2</v>
      </c>
      <c r="N24" s="120"/>
      <c r="O24" s="120"/>
      <c r="P24" s="120"/>
      <c r="Q24" s="120"/>
      <c r="R24" s="120"/>
      <c r="S24" s="120">
        <v>99.5</v>
      </c>
      <c r="T24" s="120">
        <v>103.9</v>
      </c>
      <c r="U24" s="182"/>
    </row>
    <row r="25" spans="1:21" s="98" customFormat="1" ht="13.5" customHeight="1">
      <c r="A25" s="45">
        <v>2009</v>
      </c>
      <c r="B25" s="120">
        <v>97.2</v>
      </c>
      <c r="C25" s="120">
        <v>99</v>
      </c>
      <c r="D25" s="120">
        <v>89.7</v>
      </c>
      <c r="E25" s="120">
        <v>100.4</v>
      </c>
      <c r="F25" s="120">
        <v>89.8</v>
      </c>
      <c r="G25" s="120">
        <v>98.9</v>
      </c>
      <c r="H25" s="120">
        <v>83.1</v>
      </c>
      <c r="I25" s="120">
        <v>92.5</v>
      </c>
      <c r="J25" s="120">
        <v>94.9</v>
      </c>
      <c r="K25" s="45">
        <v>2009</v>
      </c>
      <c r="L25" s="211">
        <v>108.6</v>
      </c>
      <c r="M25" s="120">
        <v>102.3</v>
      </c>
      <c r="N25" s="120"/>
      <c r="O25" s="120"/>
      <c r="P25" s="120"/>
      <c r="Q25" s="120"/>
      <c r="R25" s="120"/>
      <c r="S25" s="120">
        <v>91.9</v>
      </c>
      <c r="T25" s="120">
        <v>84.3</v>
      </c>
      <c r="U25" s="182"/>
    </row>
    <row r="26" spans="1:21" s="98" customFormat="1" ht="13.5" customHeight="1">
      <c r="A26" s="45">
        <v>2010</v>
      </c>
      <c r="B26" s="120">
        <v>97.6</v>
      </c>
      <c r="C26" s="120">
        <v>99.3</v>
      </c>
      <c r="D26" s="120">
        <v>91.1</v>
      </c>
      <c r="E26" s="120">
        <v>100.4</v>
      </c>
      <c r="F26" s="120">
        <v>101.5</v>
      </c>
      <c r="G26" s="120">
        <v>104.1</v>
      </c>
      <c r="H26" s="120">
        <v>92.7</v>
      </c>
      <c r="I26" s="120">
        <v>91.9</v>
      </c>
      <c r="J26" s="120">
        <v>95.1</v>
      </c>
      <c r="K26" s="45">
        <v>2010</v>
      </c>
      <c r="L26" s="211">
        <v>104.9</v>
      </c>
      <c r="M26" s="120">
        <v>100.5</v>
      </c>
      <c r="N26" s="120"/>
      <c r="O26" s="120"/>
      <c r="P26" s="120"/>
      <c r="Q26" s="120"/>
      <c r="R26" s="120"/>
      <c r="S26" s="120">
        <v>88.9</v>
      </c>
      <c r="T26" s="120">
        <v>89.1</v>
      </c>
      <c r="U26" s="182"/>
    </row>
    <row r="27" spans="1:21" s="98" customFormat="1" ht="13.5" customHeight="1">
      <c r="A27" s="45">
        <v>2011</v>
      </c>
      <c r="B27" s="120">
        <v>98.9</v>
      </c>
      <c r="C27" s="120">
        <v>100.4</v>
      </c>
      <c r="D27" s="120">
        <v>93.1</v>
      </c>
      <c r="E27" s="120">
        <v>103.3</v>
      </c>
      <c r="F27" s="120">
        <v>113.7</v>
      </c>
      <c r="G27" s="120">
        <v>108.8</v>
      </c>
      <c r="H27" s="120">
        <v>93.7</v>
      </c>
      <c r="I27" s="120">
        <v>93.6</v>
      </c>
      <c r="J27" s="120">
        <v>96</v>
      </c>
      <c r="K27" s="45">
        <v>2011</v>
      </c>
      <c r="L27" s="211">
        <v>103</v>
      </c>
      <c r="M27" s="120">
        <v>99.9</v>
      </c>
      <c r="N27" s="120"/>
      <c r="O27" s="120"/>
      <c r="P27" s="120"/>
      <c r="Q27" s="120"/>
      <c r="R27" s="120"/>
      <c r="S27" s="120">
        <v>86.9</v>
      </c>
      <c r="T27" s="120">
        <v>95.4</v>
      </c>
      <c r="U27" s="182"/>
    </row>
    <row r="28" spans="1:21" s="98" customFormat="1" ht="13.5" customHeight="1">
      <c r="A28" s="45">
        <v>2012</v>
      </c>
      <c r="B28" s="120">
        <v>97.9</v>
      </c>
      <c r="C28" s="120">
        <v>98.6</v>
      </c>
      <c r="D28" s="120">
        <v>93.2</v>
      </c>
      <c r="E28" s="120">
        <v>102</v>
      </c>
      <c r="F28" s="120">
        <v>115.4</v>
      </c>
      <c r="G28" s="120">
        <v>98.7</v>
      </c>
      <c r="H28" s="120">
        <v>90.7</v>
      </c>
      <c r="I28" s="120">
        <v>93.2</v>
      </c>
      <c r="J28" s="120">
        <v>97.1</v>
      </c>
      <c r="K28" s="45">
        <v>2012</v>
      </c>
      <c r="L28" s="211">
        <v>99.8</v>
      </c>
      <c r="M28" s="120">
        <v>98</v>
      </c>
      <c r="N28" s="120"/>
      <c r="O28" s="120"/>
      <c r="P28" s="120"/>
      <c r="Q28" s="120"/>
      <c r="R28" s="120"/>
      <c r="S28" s="120">
        <v>87.7</v>
      </c>
      <c r="T28" s="120">
        <v>97</v>
      </c>
      <c r="U28" s="182"/>
    </row>
    <row r="29" spans="1:21" s="98" customFormat="1" ht="13.5" customHeight="1">
      <c r="A29" s="45">
        <v>2013</v>
      </c>
      <c r="B29" s="120">
        <v>99.7</v>
      </c>
      <c r="C29" s="120">
        <v>99.8</v>
      </c>
      <c r="D29" s="120">
        <v>95.7</v>
      </c>
      <c r="E29" s="120">
        <v>105.5</v>
      </c>
      <c r="F29" s="120">
        <v>126</v>
      </c>
      <c r="G29" s="120">
        <v>100.2</v>
      </c>
      <c r="H29" s="120">
        <v>95.6</v>
      </c>
      <c r="I29" s="120">
        <v>94.8</v>
      </c>
      <c r="J29" s="120">
        <v>96.8</v>
      </c>
      <c r="K29" s="45">
        <v>2013</v>
      </c>
      <c r="L29" s="211">
        <v>98.3</v>
      </c>
      <c r="M29" s="120">
        <v>97</v>
      </c>
      <c r="N29" s="120"/>
      <c r="O29" s="120"/>
      <c r="P29" s="120"/>
      <c r="Q29" s="120"/>
      <c r="R29" s="120"/>
      <c r="S29" s="120">
        <v>96.7</v>
      </c>
      <c r="T29" s="120">
        <v>110.2</v>
      </c>
      <c r="U29" s="182"/>
    </row>
    <row r="30" spans="1:21" s="98" customFormat="1" ht="13.5" customHeight="1">
      <c r="A30" s="45">
        <v>2014</v>
      </c>
      <c r="B30" s="120">
        <v>102.5</v>
      </c>
      <c r="C30" s="120">
        <v>102.3</v>
      </c>
      <c r="D30" s="120">
        <v>99.6</v>
      </c>
      <c r="E30" s="120">
        <v>106</v>
      </c>
      <c r="F30" s="120">
        <v>123.9</v>
      </c>
      <c r="G30" s="120">
        <v>103.8</v>
      </c>
      <c r="H30" s="120">
        <v>101.2</v>
      </c>
      <c r="I30" s="120">
        <v>99.4</v>
      </c>
      <c r="J30" s="120">
        <v>99.8</v>
      </c>
      <c r="K30" s="45">
        <v>2014</v>
      </c>
      <c r="L30" s="211">
        <v>100.5</v>
      </c>
      <c r="M30" s="120">
        <v>99.7</v>
      </c>
      <c r="N30" s="120">
        <v>100.4</v>
      </c>
      <c r="O30" s="120">
        <v>101.2</v>
      </c>
      <c r="P30" s="120">
        <v>99.6</v>
      </c>
      <c r="Q30" s="120">
        <v>103.9</v>
      </c>
      <c r="R30" s="120">
        <v>99.5</v>
      </c>
      <c r="S30" s="120">
        <v>99.4</v>
      </c>
      <c r="T30" s="120">
        <v>110.2</v>
      </c>
      <c r="U30" s="182"/>
    </row>
    <row r="31" spans="1:21" s="98" customFormat="1" ht="13.5" customHeight="1">
      <c r="A31" s="45">
        <v>2015</v>
      </c>
      <c r="B31" s="120">
        <v>99.1</v>
      </c>
      <c r="C31" s="120">
        <v>99.2</v>
      </c>
      <c r="D31" s="120">
        <v>100.1</v>
      </c>
      <c r="E31" s="120">
        <v>98.6</v>
      </c>
      <c r="F31" s="120">
        <v>94.2</v>
      </c>
      <c r="G31" s="120">
        <v>98</v>
      </c>
      <c r="H31" s="120">
        <v>96.4</v>
      </c>
      <c r="I31" s="120">
        <v>100.1</v>
      </c>
      <c r="J31" s="120">
        <v>100.2</v>
      </c>
      <c r="K31" s="45">
        <v>2015</v>
      </c>
      <c r="L31" s="211">
        <v>99.8</v>
      </c>
      <c r="M31" s="120">
        <v>100</v>
      </c>
      <c r="N31" s="120">
        <v>99.4</v>
      </c>
      <c r="O31" s="120">
        <v>99.2</v>
      </c>
      <c r="P31" s="120">
        <v>100.1</v>
      </c>
      <c r="Q31" s="120">
        <v>96.9</v>
      </c>
      <c r="R31" s="120">
        <v>99.9</v>
      </c>
      <c r="S31" s="120">
        <v>98.1</v>
      </c>
      <c r="T31" s="120">
        <v>95.5</v>
      </c>
      <c r="U31" s="182"/>
    </row>
    <row r="32" spans="1:21" s="98" customFormat="1" ht="13.5" customHeight="1">
      <c r="A32" s="45">
        <v>2016</v>
      </c>
      <c r="B32" s="120">
        <v>96.7</v>
      </c>
      <c r="C32" s="120">
        <v>97.3</v>
      </c>
      <c r="D32" s="120">
        <v>99.4</v>
      </c>
      <c r="E32" s="120">
        <v>92.8</v>
      </c>
      <c r="F32" s="120">
        <v>88.9</v>
      </c>
      <c r="G32" s="120">
        <v>95.4</v>
      </c>
      <c r="H32" s="120">
        <v>88.8</v>
      </c>
      <c r="I32" s="120">
        <v>99.9</v>
      </c>
      <c r="J32" s="120">
        <v>100.1</v>
      </c>
      <c r="K32" s="45">
        <v>2016</v>
      </c>
      <c r="L32" s="211">
        <v>96.6</v>
      </c>
      <c r="M32" s="120">
        <v>98.9</v>
      </c>
      <c r="N32" s="120">
        <v>97.9</v>
      </c>
      <c r="O32" s="120">
        <v>97.9</v>
      </c>
      <c r="P32" s="120">
        <v>99.8</v>
      </c>
      <c r="Q32" s="120">
        <v>93.6</v>
      </c>
      <c r="R32" s="120">
        <v>99.2</v>
      </c>
      <c r="S32" s="120">
        <v>91.3</v>
      </c>
      <c r="T32" s="120">
        <v>85.4</v>
      </c>
      <c r="U32" s="182"/>
    </row>
    <row r="33" spans="1:22" s="98" customFormat="1" ht="13.5" customHeight="1">
      <c r="A33" s="45">
        <v>2017</v>
      </c>
      <c r="B33" s="120">
        <v>99.3</v>
      </c>
      <c r="C33" s="120">
        <v>99.3</v>
      </c>
      <c r="D33" s="120">
        <v>100</v>
      </c>
      <c r="E33" s="120">
        <v>95.4</v>
      </c>
      <c r="F33" s="120">
        <v>101.4</v>
      </c>
      <c r="G33" s="120">
        <v>104.5</v>
      </c>
      <c r="H33" s="120">
        <v>100.1</v>
      </c>
      <c r="I33" s="120">
        <v>102.2</v>
      </c>
      <c r="J33" s="120">
        <v>100.4</v>
      </c>
      <c r="K33" s="45">
        <v>2017</v>
      </c>
      <c r="L33" s="211">
        <v>95.4</v>
      </c>
      <c r="M33" s="120">
        <v>98.8</v>
      </c>
      <c r="N33" s="120">
        <v>101.4</v>
      </c>
      <c r="O33" s="120">
        <v>103.1</v>
      </c>
      <c r="P33" s="120">
        <v>100.8</v>
      </c>
      <c r="Q33" s="120">
        <v>104.2</v>
      </c>
      <c r="R33" s="120">
        <v>102.8</v>
      </c>
      <c r="S33" s="120">
        <v>95.6</v>
      </c>
      <c r="T33" s="120">
        <v>93.6</v>
      </c>
      <c r="U33" s="182"/>
    </row>
    <row r="34" spans="1:22" s="98" customFormat="1" ht="13.5" customHeight="1">
      <c r="A34" s="45">
        <v>2018</v>
      </c>
      <c r="B34" s="120">
        <v>101.5</v>
      </c>
      <c r="C34" s="120">
        <v>101.2</v>
      </c>
      <c r="D34" s="120">
        <v>101.5</v>
      </c>
      <c r="E34" s="120">
        <v>96.9</v>
      </c>
      <c r="F34" s="120">
        <v>115.4</v>
      </c>
      <c r="G34" s="120">
        <v>109.1</v>
      </c>
      <c r="H34" s="120">
        <v>100.4</v>
      </c>
      <c r="I34" s="120">
        <v>104.8</v>
      </c>
      <c r="J34" s="120">
        <v>101.1</v>
      </c>
      <c r="K34" s="45">
        <v>2018</v>
      </c>
      <c r="L34" s="211">
        <v>95.3</v>
      </c>
      <c r="M34" s="120">
        <v>98.4</v>
      </c>
      <c r="N34" s="120">
        <v>105</v>
      </c>
      <c r="O34" s="120">
        <v>106.4</v>
      </c>
      <c r="P34" s="120">
        <v>103</v>
      </c>
      <c r="Q34" s="120">
        <v>113.6</v>
      </c>
      <c r="R34" s="120">
        <v>106.9</v>
      </c>
      <c r="S34" s="120">
        <v>96.4</v>
      </c>
      <c r="T34" s="120">
        <v>99.7</v>
      </c>
      <c r="U34" s="182"/>
    </row>
    <row r="35" spans="1:22" ht="13.5" customHeight="1">
      <c r="A35" s="45">
        <v>2019</v>
      </c>
      <c r="B35" s="120">
        <v>101.6</v>
      </c>
      <c r="C35" s="120">
        <v>101.5</v>
      </c>
      <c r="D35" s="120">
        <v>103.2</v>
      </c>
      <c r="E35" s="120">
        <v>94.4</v>
      </c>
      <c r="F35" s="120">
        <v>110</v>
      </c>
      <c r="G35" s="120">
        <v>111.1</v>
      </c>
      <c r="H35" s="120">
        <v>95.7</v>
      </c>
      <c r="I35" s="120">
        <v>107.7</v>
      </c>
      <c r="J35" s="120">
        <v>103.1</v>
      </c>
      <c r="K35" s="45">
        <v>2019</v>
      </c>
      <c r="L35" s="211">
        <v>94.9</v>
      </c>
      <c r="M35" s="120">
        <v>98.9</v>
      </c>
      <c r="N35" s="120">
        <v>105.5</v>
      </c>
      <c r="O35" s="120">
        <v>101.6</v>
      </c>
      <c r="P35" s="120">
        <v>105.8</v>
      </c>
      <c r="Q35" s="120">
        <v>114.3</v>
      </c>
      <c r="R35" s="120">
        <v>108.4</v>
      </c>
      <c r="S35" s="120">
        <v>92.4</v>
      </c>
      <c r="T35" s="120">
        <v>93.6</v>
      </c>
      <c r="U35" s="210"/>
    </row>
    <row r="36" spans="1:22" s="64" customFormat="1" ht="13.5" customHeight="1">
      <c r="A36" s="45">
        <v>2020</v>
      </c>
      <c r="B36" s="120">
        <v>100.2</v>
      </c>
      <c r="C36" s="120">
        <v>100.4</v>
      </c>
      <c r="D36" s="120">
        <v>103.3</v>
      </c>
      <c r="E36" s="120">
        <v>90.1</v>
      </c>
      <c r="F36" s="120">
        <v>91.3</v>
      </c>
      <c r="G36" s="120">
        <v>110.2</v>
      </c>
      <c r="H36" s="120">
        <v>102.2</v>
      </c>
      <c r="I36" s="120">
        <v>108.9</v>
      </c>
      <c r="J36" s="120">
        <v>103.2</v>
      </c>
      <c r="K36" s="45">
        <v>2020</v>
      </c>
      <c r="L36" s="211">
        <v>95.6</v>
      </c>
      <c r="M36" s="120">
        <v>99.7</v>
      </c>
      <c r="N36" s="120">
        <v>104.7</v>
      </c>
      <c r="O36" s="120">
        <v>99.9</v>
      </c>
      <c r="P36" s="120">
        <v>107.5</v>
      </c>
      <c r="Q36" s="120">
        <v>110.3</v>
      </c>
      <c r="R36" s="120">
        <v>108</v>
      </c>
      <c r="S36" s="120">
        <v>90.6</v>
      </c>
      <c r="T36" s="120">
        <v>84.3</v>
      </c>
      <c r="U36" s="208"/>
    </row>
    <row r="37" spans="1:22" s="64" customFormat="1" ht="13.5" customHeight="1">
      <c r="A37" s="100"/>
      <c r="B37" s="103"/>
      <c r="C37" s="103"/>
      <c r="D37" s="103"/>
      <c r="E37" s="103"/>
      <c r="F37" s="103"/>
      <c r="G37" s="103"/>
      <c r="H37" s="103"/>
      <c r="I37" s="103"/>
      <c r="J37" s="103"/>
      <c r="K37" s="100"/>
      <c r="L37" s="212"/>
      <c r="M37" s="103"/>
      <c r="N37" s="103"/>
      <c r="O37" s="103"/>
      <c r="P37" s="103"/>
      <c r="Q37" s="103"/>
      <c r="R37" s="103"/>
      <c r="S37" s="103"/>
      <c r="T37" s="103"/>
      <c r="U37" s="208"/>
    </row>
    <row r="38" spans="1:22" ht="13.5" customHeight="1">
      <c r="A38" s="580" t="s">
        <v>1226</v>
      </c>
      <c r="B38" s="490">
        <v>96.1</v>
      </c>
      <c r="C38" s="490">
        <v>96.7</v>
      </c>
      <c r="D38" s="490">
        <v>99.4</v>
      </c>
      <c r="E38" s="490">
        <v>91.4</v>
      </c>
      <c r="F38" s="490">
        <v>84.2</v>
      </c>
      <c r="G38" s="490">
        <v>93.2</v>
      </c>
      <c r="H38" s="490">
        <v>84.8</v>
      </c>
      <c r="I38" s="490">
        <v>99.8</v>
      </c>
      <c r="J38" s="490">
        <v>100.5</v>
      </c>
      <c r="K38" s="580" t="s">
        <v>1226</v>
      </c>
      <c r="L38" s="490">
        <v>96.9</v>
      </c>
      <c r="M38" s="490">
        <v>99.2</v>
      </c>
      <c r="N38" s="490">
        <v>97.1</v>
      </c>
      <c r="O38" s="490">
        <v>96.5</v>
      </c>
      <c r="P38" s="490">
        <v>99.3</v>
      </c>
      <c r="Q38" s="490">
        <v>91.5</v>
      </c>
      <c r="R38" s="490">
        <v>98.6</v>
      </c>
      <c r="S38" s="490">
        <v>87.6</v>
      </c>
      <c r="T38" s="490">
        <v>80.7</v>
      </c>
    </row>
    <row r="39" spans="1:22" ht="13.5" customHeight="1">
      <c r="A39" s="580" t="s">
        <v>1227</v>
      </c>
      <c r="B39" s="490">
        <v>96.5</v>
      </c>
      <c r="C39" s="490">
        <v>97.1</v>
      </c>
      <c r="D39" s="490">
        <v>99.6</v>
      </c>
      <c r="E39" s="490">
        <v>92.3</v>
      </c>
      <c r="F39" s="490">
        <v>89.3</v>
      </c>
      <c r="G39" s="490">
        <v>95.7</v>
      </c>
      <c r="H39" s="490">
        <v>88.3</v>
      </c>
      <c r="I39" s="490">
        <v>99.7</v>
      </c>
      <c r="J39" s="490">
        <v>100.3</v>
      </c>
      <c r="K39" s="580" t="s">
        <v>1227</v>
      </c>
      <c r="L39" s="490">
        <v>96</v>
      </c>
      <c r="M39" s="490">
        <v>98.7</v>
      </c>
      <c r="N39" s="490">
        <v>97.7</v>
      </c>
      <c r="O39" s="490">
        <v>98.1</v>
      </c>
      <c r="P39" s="490">
        <v>100</v>
      </c>
      <c r="Q39" s="490">
        <v>93.3</v>
      </c>
      <c r="R39" s="490">
        <v>98.9</v>
      </c>
      <c r="S39" s="490">
        <v>91.8</v>
      </c>
      <c r="T39" s="490">
        <v>86.1</v>
      </c>
    </row>
    <row r="40" spans="1:22" ht="13.5" customHeight="1">
      <c r="A40" s="580" t="s">
        <v>1228</v>
      </c>
      <c r="B40" s="490">
        <v>97.9</v>
      </c>
      <c r="C40" s="490">
        <v>98.5</v>
      </c>
      <c r="D40" s="490">
        <v>98.9</v>
      </c>
      <c r="E40" s="490">
        <v>95.3</v>
      </c>
      <c r="F40" s="490">
        <v>99.3</v>
      </c>
      <c r="G40" s="490">
        <v>99.8</v>
      </c>
      <c r="H40" s="490">
        <v>95.5</v>
      </c>
      <c r="I40" s="490">
        <v>100.1</v>
      </c>
      <c r="J40" s="490">
        <v>99.2</v>
      </c>
      <c r="K40" s="580" t="s">
        <v>1228</v>
      </c>
      <c r="L40" s="490">
        <v>95.4</v>
      </c>
      <c r="M40" s="490">
        <v>98.5</v>
      </c>
      <c r="N40" s="490">
        <v>99.3</v>
      </c>
      <c r="O40" s="490">
        <v>100</v>
      </c>
      <c r="P40" s="490">
        <v>100.5</v>
      </c>
      <c r="Q40" s="490">
        <v>98.4</v>
      </c>
      <c r="R40" s="490">
        <v>100.3</v>
      </c>
      <c r="S40" s="490">
        <v>95.5</v>
      </c>
      <c r="T40" s="490">
        <v>92.6</v>
      </c>
    </row>
    <row r="41" spans="1:22" ht="13.5" customHeight="1">
      <c r="A41" s="580" t="s">
        <v>1229</v>
      </c>
      <c r="B41" s="490">
        <v>98.4</v>
      </c>
      <c r="C41" s="490">
        <v>98.7</v>
      </c>
      <c r="D41" s="490">
        <v>99.6</v>
      </c>
      <c r="E41" s="490">
        <v>94.6</v>
      </c>
      <c r="F41" s="490">
        <v>96.7</v>
      </c>
      <c r="G41" s="490">
        <v>103.2</v>
      </c>
      <c r="H41" s="490">
        <v>95.1</v>
      </c>
      <c r="I41" s="490">
        <v>101.3</v>
      </c>
      <c r="J41" s="490">
        <v>100.5</v>
      </c>
      <c r="K41" s="580" t="s">
        <v>1229</v>
      </c>
      <c r="L41" s="490">
        <v>96.1</v>
      </c>
      <c r="M41" s="490">
        <v>98.8</v>
      </c>
      <c r="N41" s="490">
        <v>100.1</v>
      </c>
      <c r="O41" s="490">
        <v>100.9</v>
      </c>
      <c r="P41" s="490">
        <v>100.2</v>
      </c>
      <c r="Q41" s="490">
        <v>101.4</v>
      </c>
      <c r="R41" s="490">
        <v>101.1</v>
      </c>
      <c r="S41" s="490">
        <v>94.1</v>
      </c>
      <c r="T41" s="490">
        <v>91.7</v>
      </c>
    </row>
    <row r="42" spans="1:22" ht="13.5" customHeight="1">
      <c r="A42" s="580" t="s">
        <v>1230</v>
      </c>
      <c r="B42" s="490">
        <v>98.8</v>
      </c>
      <c r="C42" s="490">
        <v>98.6</v>
      </c>
      <c r="D42" s="490">
        <v>99.6</v>
      </c>
      <c r="E42" s="490">
        <v>94</v>
      </c>
      <c r="F42" s="490">
        <v>94.9</v>
      </c>
      <c r="G42" s="490">
        <v>103.9</v>
      </c>
      <c r="H42" s="490">
        <v>98.6</v>
      </c>
      <c r="I42" s="490">
        <v>101.8</v>
      </c>
      <c r="J42" s="490">
        <v>100.3</v>
      </c>
      <c r="K42" s="580" t="s">
        <v>1230</v>
      </c>
      <c r="L42" s="490">
        <v>95.4</v>
      </c>
      <c r="M42" s="490">
        <v>98.8</v>
      </c>
      <c r="N42" s="490">
        <v>100.7</v>
      </c>
      <c r="O42" s="490">
        <v>102.3</v>
      </c>
      <c r="P42" s="490">
        <v>100.6</v>
      </c>
      <c r="Q42" s="490">
        <v>102.4</v>
      </c>
      <c r="R42" s="490">
        <v>102</v>
      </c>
      <c r="S42" s="490">
        <v>94.9</v>
      </c>
      <c r="T42" s="490">
        <v>91</v>
      </c>
    </row>
    <row r="43" spans="1:22" ht="13.5" customHeight="1">
      <c r="A43" s="580" t="s">
        <v>1231</v>
      </c>
      <c r="B43" s="490">
        <v>99.7</v>
      </c>
      <c r="C43" s="490">
        <v>99.7</v>
      </c>
      <c r="D43" s="490">
        <v>100.4</v>
      </c>
      <c r="E43" s="490">
        <v>95.5</v>
      </c>
      <c r="F43" s="490">
        <v>104.5</v>
      </c>
      <c r="G43" s="490">
        <v>104.7</v>
      </c>
      <c r="H43" s="490">
        <v>103.2</v>
      </c>
      <c r="I43" s="490">
        <v>102.5</v>
      </c>
      <c r="J43" s="490">
        <v>100.5</v>
      </c>
      <c r="K43" s="580" t="s">
        <v>1231</v>
      </c>
      <c r="L43" s="490">
        <v>95.2</v>
      </c>
      <c r="M43" s="490">
        <v>98.8</v>
      </c>
      <c r="N43" s="490">
        <v>101.9</v>
      </c>
      <c r="O43" s="490">
        <v>104</v>
      </c>
      <c r="P43" s="490">
        <v>101.2</v>
      </c>
      <c r="Q43" s="490">
        <v>104.9</v>
      </c>
      <c r="R43" s="490">
        <v>103.6</v>
      </c>
      <c r="S43" s="490">
        <v>97.4</v>
      </c>
      <c r="T43" s="490">
        <v>95.6</v>
      </c>
    </row>
    <row r="44" spans="1:22" ht="13.5" customHeight="1">
      <c r="A44" s="580" t="s">
        <v>1232</v>
      </c>
      <c r="B44" s="490">
        <v>100.3</v>
      </c>
      <c r="C44" s="490">
        <v>100.3</v>
      </c>
      <c r="D44" s="490">
        <v>100.2</v>
      </c>
      <c r="E44" s="490">
        <v>97.3</v>
      </c>
      <c r="F44" s="490">
        <v>109.5</v>
      </c>
      <c r="G44" s="490">
        <v>106.3</v>
      </c>
      <c r="H44" s="490">
        <v>103.6</v>
      </c>
      <c r="I44" s="490">
        <v>103.2</v>
      </c>
      <c r="J44" s="490">
        <v>100.1</v>
      </c>
      <c r="K44" s="580" t="s">
        <v>1232</v>
      </c>
      <c r="L44" s="490">
        <v>94.9</v>
      </c>
      <c r="M44" s="490">
        <v>98.6</v>
      </c>
      <c r="N44" s="490">
        <v>102.8</v>
      </c>
      <c r="O44" s="490">
        <v>105.1</v>
      </c>
      <c r="P44" s="490">
        <v>101.3</v>
      </c>
      <c r="Q44" s="490">
        <v>108.2</v>
      </c>
      <c r="R44" s="490">
        <v>104.5</v>
      </c>
      <c r="S44" s="490">
        <v>96.1</v>
      </c>
      <c r="T44" s="490">
        <v>96.1</v>
      </c>
    </row>
    <row r="45" spans="1:22" ht="13.5" customHeight="1">
      <c r="A45" s="580" t="s">
        <v>1233</v>
      </c>
      <c r="B45" s="490">
        <v>101</v>
      </c>
      <c r="C45" s="490">
        <v>101</v>
      </c>
      <c r="D45" s="490">
        <v>100.9</v>
      </c>
      <c r="E45" s="490">
        <v>96.4</v>
      </c>
      <c r="F45" s="490">
        <v>114.5</v>
      </c>
      <c r="G45" s="490">
        <v>108.4</v>
      </c>
      <c r="H45" s="490">
        <v>103.7</v>
      </c>
      <c r="I45" s="490">
        <v>103.8</v>
      </c>
      <c r="J45" s="490">
        <v>100.8</v>
      </c>
      <c r="K45" s="580" t="s">
        <v>1233</v>
      </c>
      <c r="L45" s="490">
        <v>95.9</v>
      </c>
      <c r="M45" s="490">
        <v>98.5</v>
      </c>
      <c r="N45" s="490">
        <v>104</v>
      </c>
      <c r="O45" s="490">
        <v>106.7</v>
      </c>
      <c r="P45" s="490">
        <v>101.7</v>
      </c>
      <c r="Q45" s="490">
        <v>111.8</v>
      </c>
      <c r="R45" s="490">
        <v>105.6</v>
      </c>
      <c r="S45" s="490">
        <v>96.5</v>
      </c>
      <c r="T45" s="490">
        <v>98.6</v>
      </c>
      <c r="V45" s="500"/>
    </row>
    <row r="46" spans="1:22" ht="13.5" customHeight="1">
      <c r="A46" s="580" t="s">
        <v>1234</v>
      </c>
      <c r="B46" s="490">
        <v>101.9</v>
      </c>
      <c r="C46" s="490">
        <v>101.5</v>
      </c>
      <c r="D46" s="490">
        <v>101.1</v>
      </c>
      <c r="E46" s="490">
        <v>98.4</v>
      </c>
      <c r="F46" s="490">
        <v>119.5</v>
      </c>
      <c r="G46" s="490">
        <v>108.9</v>
      </c>
      <c r="H46" s="490">
        <v>99.8</v>
      </c>
      <c r="I46" s="490">
        <v>104.6</v>
      </c>
      <c r="J46" s="490">
        <v>100.8</v>
      </c>
      <c r="K46" s="580" t="s">
        <v>1234</v>
      </c>
      <c r="L46" s="490">
        <v>95.2</v>
      </c>
      <c r="M46" s="490">
        <v>98.4</v>
      </c>
      <c r="N46" s="490">
        <v>104.9</v>
      </c>
      <c r="O46" s="490">
        <v>107.3</v>
      </c>
      <c r="P46" s="490">
        <v>102.8</v>
      </c>
      <c r="Q46" s="490">
        <v>113.4</v>
      </c>
      <c r="R46" s="490">
        <v>106.8</v>
      </c>
      <c r="S46" s="490">
        <v>97.3</v>
      </c>
      <c r="T46" s="490">
        <v>101.6</v>
      </c>
    </row>
    <row r="47" spans="1:22" ht="13.5" customHeight="1">
      <c r="A47" s="580" t="s">
        <v>1235</v>
      </c>
      <c r="B47" s="490">
        <v>101.9</v>
      </c>
      <c r="C47" s="490">
        <v>101.7</v>
      </c>
      <c r="D47" s="490">
        <v>102</v>
      </c>
      <c r="E47" s="490">
        <v>97.9</v>
      </c>
      <c r="F47" s="490">
        <v>119</v>
      </c>
      <c r="G47" s="490">
        <v>109.5</v>
      </c>
      <c r="H47" s="490">
        <v>99.5</v>
      </c>
      <c r="I47" s="490">
        <v>105.2</v>
      </c>
      <c r="J47" s="490">
        <v>101.4</v>
      </c>
      <c r="K47" s="580" t="s">
        <v>1235</v>
      </c>
      <c r="L47" s="490">
        <v>95.5</v>
      </c>
      <c r="M47" s="490">
        <v>98.4</v>
      </c>
      <c r="N47" s="490">
        <v>105.6</v>
      </c>
      <c r="O47" s="490">
        <v>106.6</v>
      </c>
      <c r="P47" s="490">
        <v>103.5</v>
      </c>
      <c r="Q47" s="490">
        <v>114.6</v>
      </c>
      <c r="R47" s="490">
        <v>107.5</v>
      </c>
      <c r="S47" s="490">
        <v>97.3</v>
      </c>
      <c r="T47" s="490">
        <v>102.6</v>
      </c>
    </row>
    <row r="48" spans="1:22" ht="13.5" customHeight="1">
      <c r="A48" s="580" t="s">
        <v>1236</v>
      </c>
      <c r="B48" s="490">
        <v>101.2</v>
      </c>
      <c r="C48" s="490">
        <v>100.7</v>
      </c>
      <c r="D48" s="490">
        <v>102</v>
      </c>
      <c r="E48" s="490">
        <v>94.8</v>
      </c>
      <c r="F48" s="490">
        <v>108.6</v>
      </c>
      <c r="G48" s="490">
        <v>109.5</v>
      </c>
      <c r="H48" s="490">
        <v>98.3</v>
      </c>
      <c r="I48" s="490">
        <v>105.7</v>
      </c>
      <c r="J48" s="490">
        <v>101.4</v>
      </c>
      <c r="K48" s="580" t="s">
        <v>1236</v>
      </c>
      <c r="L48" s="490">
        <v>94.7</v>
      </c>
      <c r="M48" s="490">
        <v>98.3</v>
      </c>
      <c r="N48" s="490">
        <v>105.4</v>
      </c>
      <c r="O48" s="490">
        <v>105</v>
      </c>
      <c r="P48" s="490">
        <v>103.9</v>
      </c>
      <c r="Q48" s="490">
        <v>114.6</v>
      </c>
      <c r="R48" s="490">
        <v>107.8</v>
      </c>
      <c r="S48" s="490">
        <v>94.5</v>
      </c>
      <c r="T48" s="490">
        <v>95.9</v>
      </c>
    </row>
    <row r="49" spans="1:20" ht="13.5" customHeight="1">
      <c r="A49" s="580" t="s">
        <v>1237</v>
      </c>
      <c r="B49" s="490">
        <v>101.6</v>
      </c>
      <c r="C49" s="490">
        <v>101.3</v>
      </c>
      <c r="D49" s="490">
        <v>102.5</v>
      </c>
      <c r="E49" s="490">
        <v>94.8</v>
      </c>
      <c r="F49" s="490">
        <v>114.1</v>
      </c>
      <c r="G49" s="490">
        <v>110.4</v>
      </c>
      <c r="H49" s="490">
        <v>97.3</v>
      </c>
      <c r="I49" s="490">
        <v>106</v>
      </c>
      <c r="J49" s="490">
        <v>101.9</v>
      </c>
      <c r="K49" s="580" t="s">
        <v>1237</v>
      </c>
      <c r="L49" s="490">
        <v>94.7</v>
      </c>
      <c r="M49" s="490">
        <v>98</v>
      </c>
      <c r="N49" s="490">
        <v>105.7</v>
      </c>
      <c r="O49" s="490">
        <v>103.4</v>
      </c>
      <c r="P49" s="490">
        <v>104.6</v>
      </c>
      <c r="Q49" s="490">
        <v>115.7</v>
      </c>
      <c r="R49" s="490">
        <v>107.9</v>
      </c>
      <c r="S49" s="490">
        <v>94.3</v>
      </c>
      <c r="T49" s="490">
        <v>96.5</v>
      </c>
    </row>
    <row r="50" spans="1:20" ht="13.5" customHeight="1">
      <c r="A50" s="580" t="s">
        <v>1238</v>
      </c>
      <c r="B50" s="490">
        <v>101</v>
      </c>
      <c r="C50" s="490">
        <v>100.6</v>
      </c>
      <c r="D50" s="490">
        <v>102.3</v>
      </c>
      <c r="E50" s="490">
        <v>93.9</v>
      </c>
      <c r="F50" s="490">
        <v>107.4</v>
      </c>
      <c r="G50" s="490">
        <v>110.3</v>
      </c>
      <c r="H50" s="490">
        <v>94.2</v>
      </c>
      <c r="I50" s="490">
        <v>106.6</v>
      </c>
      <c r="J50" s="490">
        <v>101.8</v>
      </c>
      <c r="K50" s="580" t="s">
        <v>1238</v>
      </c>
      <c r="L50" s="490">
        <v>94.3</v>
      </c>
      <c r="M50" s="490">
        <v>98</v>
      </c>
      <c r="N50" s="490">
        <v>105.6</v>
      </c>
      <c r="O50" s="490">
        <v>101.5</v>
      </c>
      <c r="P50" s="490">
        <v>105.6</v>
      </c>
      <c r="Q50" s="490">
        <v>115.1</v>
      </c>
      <c r="R50" s="490">
        <v>108.3</v>
      </c>
      <c r="S50" s="490">
        <v>91.8</v>
      </c>
      <c r="T50" s="490">
        <v>92.6</v>
      </c>
    </row>
    <row r="51" spans="1:20" ht="13.5" customHeight="1">
      <c r="A51" s="580" t="s">
        <v>1239</v>
      </c>
      <c r="B51" s="490">
        <v>102.1</v>
      </c>
      <c r="C51" s="490">
        <v>102.1</v>
      </c>
      <c r="D51" s="490">
        <v>104.4</v>
      </c>
      <c r="E51" s="490">
        <v>94.5</v>
      </c>
      <c r="F51" s="490">
        <v>110.4</v>
      </c>
      <c r="G51" s="490">
        <v>112.2</v>
      </c>
      <c r="H51" s="490">
        <v>95.8</v>
      </c>
      <c r="I51" s="490">
        <v>109.1</v>
      </c>
      <c r="J51" s="490">
        <v>104.4</v>
      </c>
      <c r="K51" s="580" t="s">
        <v>1239</v>
      </c>
      <c r="L51" s="490">
        <v>95.3</v>
      </c>
      <c r="M51" s="490">
        <v>99.8</v>
      </c>
      <c r="N51" s="490">
        <v>105.6</v>
      </c>
      <c r="O51" s="490">
        <v>100.9</v>
      </c>
      <c r="P51" s="490">
        <v>106.2</v>
      </c>
      <c r="Q51" s="490">
        <v>113.9</v>
      </c>
      <c r="R51" s="490">
        <v>108.8</v>
      </c>
      <c r="S51" s="490">
        <v>91.9</v>
      </c>
      <c r="T51" s="490">
        <v>92.8</v>
      </c>
    </row>
    <row r="52" spans="1:20" ht="13.5" customHeight="1">
      <c r="A52" s="580" t="s">
        <v>1240</v>
      </c>
      <c r="B52" s="490">
        <v>101.8</v>
      </c>
      <c r="C52" s="490">
        <v>101.9</v>
      </c>
      <c r="D52" s="490">
        <v>103.6</v>
      </c>
      <c r="E52" s="490">
        <v>94.2</v>
      </c>
      <c r="F52" s="490">
        <v>108.2</v>
      </c>
      <c r="G52" s="490">
        <v>111.4</v>
      </c>
      <c r="H52" s="490">
        <v>95.3</v>
      </c>
      <c r="I52" s="490">
        <v>108.9</v>
      </c>
      <c r="J52" s="490">
        <v>104.1</v>
      </c>
      <c r="K52" s="580" t="s">
        <v>1240</v>
      </c>
      <c r="L52" s="490">
        <v>95.1</v>
      </c>
      <c r="M52" s="490">
        <v>99.9</v>
      </c>
      <c r="N52" s="490">
        <v>105.3</v>
      </c>
      <c r="O52" s="490">
        <v>100.7</v>
      </c>
      <c r="P52" s="490">
        <v>106.9</v>
      </c>
      <c r="Q52" s="490">
        <v>112.7</v>
      </c>
      <c r="R52" s="490">
        <v>108.3</v>
      </c>
      <c r="S52" s="490">
        <v>91.7</v>
      </c>
      <c r="T52" s="490">
        <v>92.6</v>
      </c>
    </row>
    <row r="53" spans="1:20" ht="13.5" customHeight="1">
      <c r="A53" s="580" t="s">
        <v>1241</v>
      </c>
      <c r="B53" s="490">
        <v>99.4</v>
      </c>
      <c r="C53" s="490">
        <v>99.2</v>
      </c>
      <c r="D53" s="490">
        <v>103.5</v>
      </c>
      <c r="E53" s="490">
        <v>88.9</v>
      </c>
      <c r="F53" s="490">
        <v>78.8</v>
      </c>
      <c r="G53" s="490">
        <v>109.6</v>
      </c>
      <c r="H53" s="490">
        <v>91.7</v>
      </c>
      <c r="I53" s="490">
        <v>108.9</v>
      </c>
      <c r="J53" s="490">
        <v>103.3</v>
      </c>
      <c r="K53" s="580" t="s">
        <v>1241</v>
      </c>
      <c r="L53" s="490">
        <v>96.3</v>
      </c>
      <c r="M53" s="490">
        <v>99.9</v>
      </c>
      <c r="N53" s="490">
        <v>104.3</v>
      </c>
      <c r="O53" s="490">
        <v>99.6</v>
      </c>
      <c r="P53" s="490">
        <v>106.9</v>
      </c>
      <c r="Q53" s="490">
        <v>109.2</v>
      </c>
      <c r="R53" s="490">
        <v>108</v>
      </c>
      <c r="S53" s="490">
        <v>88.9</v>
      </c>
      <c r="T53" s="490">
        <v>81</v>
      </c>
    </row>
    <row r="54" spans="1:20" ht="13.5" customHeight="1">
      <c r="A54" s="580" t="s">
        <v>1242</v>
      </c>
      <c r="B54" s="490">
        <v>100.2</v>
      </c>
      <c r="C54" s="490">
        <v>100.1</v>
      </c>
      <c r="D54" s="490">
        <v>103.3</v>
      </c>
      <c r="E54" s="490">
        <v>88.7</v>
      </c>
      <c r="F54" s="490">
        <v>90.4</v>
      </c>
      <c r="G54" s="490">
        <v>109</v>
      </c>
      <c r="H54" s="490">
        <v>99.3</v>
      </c>
      <c r="I54" s="490">
        <v>109.1</v>
      </c>
      <c r="J54" s="490">
        <v>103.1</v>
      </c>
      <c r="K54" s="580" t="s">
        <v>1242</v>
      </c>
      <c r="L54" s="490">
        <v>96</v>
      </c>
      <c r="M54" s="490">
        <v>99.8</v>
      </c>
      <c r="N54" s="490">
        <v>104.3</v>
      </c>
      <c r="O54" s="490">
        <v>98.2</v>
      </c>
      <c r="P54" s="490">
        <v>107.8</v>
      </c>
      <c r="Q54" s="490">
        <v>108.6</v>
      </c>
      <c r="R54" s="490">
        <v>108.1</v>
      </c>
      <c r="S54" s="490">
        <v>89.8</v>
      </c>
      <c r="T54" s="490">
        <v>82.1</v>
      </c>
    </row>
    <row r="55" spans="1:20" ht="13.5" customHeight="1">
      <c r="A55" s="580" t="s">
        <v>1243</v>
      </c>
      <c r="B55" s="490">
        <v>99.9</v>
      </c>
      <c r="C55" s="490">
        <v>100.4</v>
      </c>
      <c r="D55" s="490">
        <v>103.3</v>
      </c>
      <c r="E55" s="490">
        <v>89.7</v>
      </c>
      <c r="F55" s="490">
        <v>91.5</v>
      </c>
      <c r="G55" s="490">
        <v>109.5</v>
      </c>
      <c r="H55" s="490">
        <v>103.7</v>
      </c>
      <c r="I55" s="490">
        <v>108.6</v>
      </c>
      <c r="J55" s="490">
        <v>103.4</v>
      </c>
      <c r="K55" s="580" t="s">
        <v>1243</v>
      </c>
      <c r="L55" s="490">
        <v>95.3</v>
      </c>
      <c r="M55" s="490">
        <v>99.5</v>
      </c>
      <c r="N55" s="490">
        <v>104.2</v>
      </c>
      <c r="O55" s="490">
        <v>98.9</v>
      </c>
      <c r="P55" s="490">
        <v>107.4</v>
      </c>
      <c r="Q55" s="490">
        <v>109.4</v>
      </c>
      <c r="R55" s="490">
        <v>107.6</v>
      </c>
      <c r="S55" s="490">
        <v>90.2</v>
      </c>
      <c r="T55" s="490">
        <v>83.1</v>
      </c>
    </row>
    <row r="56" spans="1:20" ht="13.5" customHeight="1">
      <c r="A56" s="580" t="s">
        <v>1244</v>
      </c>
      <c r="B56" s="490">
        <v>101.5</v>
      </c>
      <c r="C56" s="490">
        <v>102.1</v>
      </c>
      <c r="D56" s="490">
        <v>103.1</v>
      </c>
      <c r="E56" s="490">
        <v>93.3</v>
      </c>
      <c r="F56" s="490">
        <v>104.3</v>
      </c>
      <c r="G56" s="490">
        <v>112.7</v>
      </c>
      <c r="H56" s="490">
        <v>114.2</v>
      </c>
      <c r="I56" s="490">
        <v>108.8</v>
      </c>
      <c r="J56" s="490">
        <v>102.9</v>
      </c>
      <c r="K56" s="580" t="s">
        <v>1244</v>
      </c>
      <c r="L56" s="490">
        <v>94.7</v>
      </c>
      <c r="M56" s="490">
        <v>99.5</v>
      </c>
      <c r="N56" s="490">
        <v>105.7</v>
      </c>
      <c r="O56" s="490">
        <v>102.8</v>
      </c>
      <c r="P56" s="490">
        <v>107.9</v>
      </c>
      <c r="Q56" s="490">
        <v>114.1</v>
      </c>
      <c r="R56" s="490">
        <v>108.4</v>
      </c>
      <c r="S56" s="490">
        <v>93.3</v>
      </c>
      <c r="T56" s="490">
        <v>91.1</v>
      </c>
    </row>
    <row r="57" spans="1:20" ht="13.5" customHeight="1">
      <c r="A57" s="580" t="s">
        <v>1245</v>
      </c>
      <c r="B57" s="490">
        <v>104</v>
      </c>
      <c r="C57" s="490">
        <v>104.3</v>
      </c>
      <c r="D57" s="490">
        <v>103.7</v>
      </c>
      <c r="E57" s="490">
        <v>97.2</v>
      </c>
      <c r="F57" s="490">
        <v>114.3</v>
      </c>
      <c r="G57" s="490">
        <v>118.8</v>
      </c>
      <c r="H57" s="490">
        <v>126.9</v>
      </c>
      <c r="I57" s="490">
        <v>109</v>
      </c>
      <c r="J57" s="490">
        <v>103.3</v>
      </c>
      <c r="K57" s="580" t="s">
        <v>1245</v>
      </c>
      <c r="L57" s="490">
        <v>95.4</v>
      </c>
      <c r="M57" s="490">
        <v>99.6</v>
      </c>
      <c r="N57" s="490">
        <v>109.7</v>
      </c>
      <c r="O57" s="490">
        <v>120.2</v>
      </c>
      <c r="P57" s="490">
        <v>108.6</v>
      </c>
      <c r="Q57" s="490">
        <v>122.8</v>
      </c>
      <c r="R57" s="490">
        <v>109.1</v>
      </c>
      <c r="S57" s="490">
        <v>98.2</v>
      </c>
      <c r="T57" s="490">
        <v>99.8</v>
      </c>
    </row>
    <row r="58" spans="1:20" ht="13.5" customHeight="1">
      <c r="A58" s="580" t="s">
        <v>1246</v>
      </c>
      <c r="B58" s="490">
        <v>106.3</v>
      </c>
      <c r="C58" s="490">
        <v>106.3</v>
      </c>
      <c r="D58" s="490">
        <v>103.9</v>
      </c>
      <c r="E58" s="490">
        <v>99.7</v>
      </c>
      <c r="F58" s="490">
        <v>121.2</v>
      </c>
      <c r="G58" s="490">
        <v>127.1</v>
      </c>
      <c r="H58" s="490">
        <v>128.19999999999999</v>
      </c>
      <c r="I58" s="490">
        <v>110.9</v>
      </c>
      <c r="J58" s="490">
        <v>103.7</v>
      </c>
      <c r="K58" s="580" t="s">
        <v>1246</v>
      </c>
      <c r="L58" s="490">
        <v>96.3</v>
      </c>
      <c r="M58" s="490">
        <v>99.7</v>
      </c>
      <c r="N58" s="490">
        <v>117.6</v>
      </c>
      <c r="O58" s="490">
        <v>158.30000000000001</v>
      </c>
      <c r="P58" s="490">
        <v>109</v>
      </c>
      <c r="Q58" s="490">
        <v>133.9</v>
      </c>
      <c r="R58" s="490">
        <v>112.1</v>
      </c>
      <c r="S58" s="490">
        <v>99.9</v>
      </c>
      <c r="T58" s="490">
        <v>106.9</v>
      </c>
    </row>
    <row r="59" spans="1:20" ht="13.5" customHeight="1">
      <c r="A59" s="438"/>
      <c r="B59" s="122"/>
      <c r="C59" s="122"/>
      <c r="D59" s="122"/>
      <c r="E59" s="122"/>
      <c r="F59" s="122"/>
      <c r="G59" s="122"/>
      <c r="H59" s="122"/>
      <c r="I59" s="122"/>
      <c r="J59" s="122"/>
      <c r="K59" s="438"/>
      <c r="L59" s="214"/>
      <c r="M59" s="122"/>
      <c r="N59" s="122"/>
      <c r="O59" s="122"/>
      <c r="P59" s="122"/>
      <c r="Q59" s="122"/>
      <c r="R59" s="122"/>
      <c r="S59" s="122"/>
      <c r="T59" s="122"/>
    </row>
    <row r="60" spans="1:20" ht="13.5" customHeight="1">
      <c r="A60" s="447"/>
      <c r="B60" s="740" t="s">
        <v>382</v>
      </c>
      <c r="C60" s="741"/>
      <c r="D60" s="741"/>
      <c r="E60" s="741"/>
      <c r="F60" s="741"/>
      <c r="G60" s="741"/>
      <c r="H60" s="741"/>
      <c r="I60" s="741"/>
      <c r="J60" s="742"/>
      <c r="K60" s="447"/>
      <c r="L60" s="740" t="s">
        <v>382</v>
      </c>
      <c r="M60" s="741"/>
      <c r="N60" s="741"/>
      <c r="O60" s="741"/>
      <c r="P60" s="741"/>
      <c r="Q60" s="741"/>
      <c r="R60" s="741"/>
      <c r="S60" s="741"/>
      <c r="T60" s="742"/>
    </row>
    <row r="61" spans="1:20" ht="13.5" customHeight="1">
      <c r="A61" s="448" t="s">
        <v>162</v>
      </c>
      <c r="B61" s="743"/>
      <c r="C61" s="744"/>
      <c r="D61" s="744"/>
      <c r="E61" s="744"/>
      <c r="F61" s="744"/>
      <c r="G61" s="744"/>
      <c r="H61" s="744"/>
      <c r="I61" s="744"/>
      <c r="J61" s="745"/>
      <c r="K61" s="448" t="s">
        <v>162</v>
      </c>
      <c r="L61" s="743"/>
      <c r="M61" s="744"/>
      <c r="N61" s="744"/>
      <c r="O61" s="744"/>
      <c r="P61" s="744"/>
      <c r="Q61" s="744"/>
      <c r="R61" s="744"/>
      <c r="S61" s="744"/>
      <c r="T61" s="745"/>
    </row>
    <row r="62" spans="1:20" ht="13.5" customHeight="1">
      <c r="A62" s="449"/>
      <c r="B62" s="746"/>
      <c r="C62" s="747"/>
      <c r="D62" s="747"/>
      <c r="E62" s="747"/>
      <c r="F62" s="747"/>
      <c r="G62" s="747"/>
      <c r="H62" s="747"/>
      <c r="I62" s="747"/>
      <c r="J62" s="748"/>
      <c r="K62" s="449"/>
      <c r="L62" s="746"/>
      <c r="M62" s="747"/>
      <c r="N62" s="747"/>
      <c r="O62" s="747"/>
      <c r="P62" s="747"/>
      <c r="Q62" s="747"/>
      <c r="R62" s="747"/>
      <c r="S62" s="747"/>
      <c r="T62" s="748"/>
    </row>
  </sheetData>
  <mergeCells count="5">
    <mergeCell ref="B60:J62"/>
    <mergeCell ref="L60:T62"/>
    <mergeCell ref="L5:T5"/>
    <mergeCell ref="L6:M6"/>
    <mergeCell ref="B5:J5"/>
  </mergeCells>
  <phoneticPr fontId="2"/>
  <hyperlinks>
    <hyperlink ref="C1" location="'I N D E X'!A29" display="→目次に戻る" xr:uid="{00000000-0004-0000-14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V61"/>
  <sheetViews>
    <sheetView zoomScaleNormal="100" zoomScaleSheetLayoutView="100" workbookViewId="0">
      <pane xSplit="1" ySplit="12" topLeftCell="B19" activePane="bottomRight" state="frozen"/>
      <selection activeCell="D48" sqref="D48"/>
      <selection pane="topRight" activeCell="D48" sqref="D48"/>
      <selection pane="bottomLeft" activeCell="D48" sqref="D48"/>
      <selection pane="bottomRight"/>
    </sheetView>
  </sheetViews>
  <sheetFormatPr defaultColWidth="9" defaultRowHeight="13.5" customHeight="1"/>
  <cols>
    <col min="1" max="1" width="11.734375" style="113" customWidth="1"/>
    <col min="2" max="2" width="9.47265625" style="95" customWidth="1"/>
    <col min="3" max="6" width="9.62890625" style="95" customWidth="1"/>
    <col min="7" max="9" width="10.05078125" style="95" customWidth="1"/>
    <col min="10" max="10" width="11.734375" style="113" customWidth="1"/>
    <col min="11" max="13" width="10.47265625" style="95" customWidth="1"/>
    <col min="14" max="14" width="9.3671875" style="95" customWidth="1"/>
    <col min="15" max="15" width="6.20703125" style="95" customWidth="1"/>
    <col min="16" max="16" width="9.20703125" style="95" customWidth="1"/>
    <col min="17" max="17" width="11.3125" style="95" customWidth="1"/>
    <col min="18" max="18" width="6.20703125" style="95" customWidth="1"/>
    <col min="19" max="19" width="9.20703125" style="95" customWidth="1"/>
    <col min="20" max="16384" width="9" style="95"/>
  </cols>
  <sheetData>
    <row r="1" spans="1:19" s="11" customFormat="1" ht="13.5" customHeight="1">
      <c r="A1" s="79" t="s">
        <v>164</v>
      </c>
      <c r="C1" s="371" t="s">
        <v>625</v>
      </c>
      <c r="J1" s="79" t="s">
        <v>164</v>
      </c>
    </row>
    <row r="2" spans="1:19" s="11" customFormat="1" ht="13.5" customHeight="1">
      <c r="A2" s="80"/>
      <c r="J2" s="80"/>
    </row>
    <row r="3" spans="1:19" s="11" customFormat="1" ht="13.5" customHeight="1">
      <c r="A3" s="11" t="s">
        <v>383</v>
      </c>
      <c r="I3" s="80"/>
      <c r="J3" s="11" t="s">
        <v>384</v>
      </c>
    </row>
    <row r="4" spans="1:19" s="11" customFormat="1" ht="13.5" customHeight="1">
      <c r="A4" s="80"/>
      <c r="J4" s="80"/>
    </row>
    <row r="5" spans="1:19" s="64" customFormat="1" ht="13.5" customHeight="1">
      <c r="A5" s="436"/>
      <c r="B5" s="444" t="s">
        <v>385</v>
      </c>
      <c r="C5" s="445"/>
      <c r="D5" s="445"/>
      <c r="E5" s="445"/>
      <c r="F5" s="445"/>
      <c r="G5" s="445"/>
      <c r="H5" s="445"/>
      <c r="I5" s="446"/>
      <c r="J5" s="436"/>
      <c r="K5" s="445"/>
      <c r="L5" s="445" t="s">
        <v>937</v>
      </c>
      <c r="M5" s="446"/>
      <c r="N5" s="752" t="s">
        <v>386</v>
      </c>
      <c r="O5" s="753"/>
      <c r="P5" s="753"/>
      <c r="Q5" s="753"/>
      <c r="R5" s="753"/>
      <c r="S5" s="754"/>
    </row>
    <row r="6" spans="1:19" s="64" customFormat="1" ht="13.5" customHeight="1">
      <c r="A6" s="437"/>
      <c r="B6" s="85"/>
      <c r="C6" s="81"/>
      <c r="D6" s="81"/>
      <c r="E6" s="81"/>
      <c r="F6" s="81"/>
      <c r="G6" s="145"/>
      <c r="H6" s="81"/>
      <c r="I6" s="82"/>
      <c r="J6" s="437"/>
      <c r="K6" s="85"/>
      <c r="L6" s="81" t="s">
        <v>938</v>
      </c>
      <c r="M6" s="82"/>
      <c r="N6" s="699" t="s">
        <v>387</v>
      </c>
      <c r="O6" s="700"/>
      <c r="P6" s="82"/>
      <c r="Q6" s="699" t="s">
        <v>388</v>
      </c>
      <c r="R6" s="700"/>
      <c r="S6" s="82"/>
    </row>
    <row r="7" spans="1:19" s="64" customFormat="1" ht="13.5" customHeight="1">
      <c r="A7" s="437" t="s">
        <v>171</v>
      </c>
      <c r="B7" s="437" t="s">
        <v>389</v>
      </c>
      <c r="C7" s="85"/>
      <c r="D7" s="81"/>
      <c r="E7" s="81"/>
      <c r="F7" s="81"/>
      <c r="G7" s="437" t="s">
        <v>932</v>
      </c>
      <c r="H7" s="117"/>
      <c r="I7" s="130"/>
      <c r="J7" s="437" t="s">
        <v>390</v>
      </c>
      <c r="K7" s="436"/>
      <c r="L7" s="430"/>
      <c r="M7" s="463"/>
      <c r="N7" s="702"/>
      <c r="O7" s="703"/>
      <c r="P7" s="437"/>
      <c r="Q7" s="702"/>
      <c r="R7" s="703"/>
      <c r="S7" s="437"/>
    </row>
    <row r="8" spans="1:19" s="64" customFormat="1" ht="13.5" customHeight="1">
      <c r="A8" s="437" t="s">
        <v>925</v>
      </c>
      <c r="B8" s="84"/>
      <c r="C8" s="437" t="s">
        <v>391</v>
      </c>
      <c r="D8" s="85"/>
      <c r="E8" s="81"/>
      <c r="F8" s="82"/>
      <c r="G8" s="84"/>
      <c r="H8" s="437" t="s">
        <v>394</v>
      </c>
      <c r="I8" s="437" t="s">
        <v>395</v>
      </c>
      <c r="J8" s="437" t="s">
        <v>925</v>
      </c>
      <c r="K8" s="481" t="s">
        <v>939</v>
      </c>
      <c r="L8" s="437" t="s">
        <v>940</v>
      </c>
      <c r="M8" s="437" t="s">
        <v>941</v>
      </c>
      <c r="N8" s="437"/>
      <c r="O8" s="436"/>
      <c r="P8" s="437" t="s">
        <v>392</v>
      </c>
      <c r="Q8" s="437"/>
      <c r="R8" s="436"/>
      <c r="S8" s="437" t="s">
        <v>392</v>
      </c>
    </row>
    <row r="9" spans="1:19" s="64" customFormat="1" ht="13.5" customHeight="1">
      <c r="A9" s="437" t="s">
        <v>172</v>
      </c>
      <c r="B9" s="84"/>
      <c r="C9" s="437" t="s">
        <v>933</v>
      </c>
      <c r="D9" s="437" t="s">
        <v>393</v>
      </c>
      <c r="E9" s="437"/>
      <c r="F9" s="437"/>
      <c r="G9" s="437"/>
      <c r="H9" s="437"/>
      <c r="I9" s="437"/>
      <c r="J9" s="437" t="s">
        <v>172</v>
      </c>
      <c r="K9" s="437"/>
      <c r="L9" s="437"/>
      <c r="M9" s="437"/>
      <c r="N9" s="437"/>
      <c r="O9" s="450" t="s">
        <v>312</v>
      </c>
      <c r="P9" s="437"/>
      <c r="Q9" s="437"/>
      <c r="R9" s="450" t="s">
        <v>312</v>
      </c>
      <c r="S9" s="437"/>
    </row>
    <row r="10" spans="1:19" s="64" customFormat="1" ht="13.5" customHeight="1">
      <c r="A10" s="437"/>
      <c r="B10" s="84"/>
      <c r="C10" s="437" t="s">
        <v>396</v>
      </c>
      <c r="D10" s="437"/>
      <c r="E10" s="437" t="s">
        <v>397</v>
      </c>
      <c r="F10" s="437" t="s">
        <v>398</v>
      </c>
      <c r="G10" s="437"/>
      <c r="H10" s="437"/>
      <c r="I10" s="437"/>
      <c r="J10" s="437"/>
      <c r="K10" s="84"/>
      <c r="L10" s="84"/>
      <c r="M10" s="437"/>
      <c r="N10" s="437"/>
      <c r="O10" s="450" t="s">
        <v>942</v>
      </c>
      <c r="P10" s="134" t="s">
        <v>1056</v>
      </c>
      <c r="Q10" s="437"/>
      <c r="R10" s="450" t="s">
        <v>942</v>
      </c>
      <c r="S10" s="134" t="s">
        <v>1056</v>
      </c>
    </row>
    <row r="11" spans="1:19" s="64" customFormat="1" ht="13.5" customHeight="1">
      <c r="A11" s="437"/>
      <c r="B11" s="84"/>
      <c r="C11" s="84"/>
      <c r="D11" s="437"/>
      <c r="E11" s="437"/>
      <c r="F11" s="437"/>
      <c r="G11" s="437"/>
      <c r="H11" s="437"/>
      <c r="I11" s="437"/>
      <c r="J11" s="437"/>
      <c r="K11" s="84"/>
      <c r="L11" s="84"/>
      <c r="M11" s="84"/>
      <c r="N11" s="84"/>
      <c r="O11" s="84"/>
      <c r="P11" s="84"/>
      <c r="Q11" s="84"/>
      <c r="R11" s="84"/>
      <c r="S11" s="84"/>
    </row>
    <row r="12" spans="1:19" s="64" customFormat="1" ht="13.5" customHeight="1">
      <c r="A12" s="438"/>
      <c r="B12" s="90"/>
      <c r="C12" s="90"/>
      <c r="D12" s="90"/>
      <c r="E12" s="90"/>
      <c r="F12" s="90"/>
      <c r="G12" s="90"/>
      <c r="H12" s="90"/>
      <c r="I12" s="90"/>
      <c r="J12" s="438"/>
      <c r="K12" s="90"/>
      <c r="L12" s="90"/>
      <c r="M12" s="90"/>
      <c r="N12" s="90"/>
      <c r="O12" s="90"/>
      <c r="P12" s="90"/>
      <c r="Q12" s="90"/>
      <c r="R12" s="90"/>
      <c r="S12" s="90"/>
    </row>
    <row r="13" spans="1:19" ht="9" customHeight="1">
      <c r="A13" s="92"/>
      <c r="B13" s="93"/>
      <c r="C13" s="93"/>
      <c r="D13" s="93"/>
      <c r="E13" s="93"/>
      <c r="F13" s="93"/>
      <c r="G13" s="93"/>
      <c r="H13" s="93"/>
      <c r="I13" s="93"/>
      <c r="J13" s="92"/>
      <c r="K13" s="93"/>
      <c r="L13" s="93"/>
      <c r="M13" s="93"/>
      <c r="N13" s="93"/>
      <c r="O13" s="93"/>
      <c r="P13" s="93"/>
      <c r="Q13" s="93"/>
      <c r="R13" s="93"/>
      <c r="S13" s="93"/>
    </row>
    <row r="14" spans="1:19" s="98" customFormat="1" ht="13.5" customHeight="1">
      <c r="A14" s="45">
        <v>2003</v>
      </c>
      <c r="B14" s="216">
        <v>178305</v>
      </c>
      <c r="C14" s="216">
        <v>96053</v>
      </c>
      <c r="D14" s="216">
        <v>135054</v>
      </c>
      <c r="E14" s="216">
        <v>527584</v>
      </c>
      <c r="F14" s="216">
        <v>392530</v>
      </c>
      <c r="G14" s="216">
        <v>137128</v>
      </c>
      <c r="H14" s="216">
        <v>31523</v>
      </c>
      <c r="I14" s="217">
        <v>34662</v>
      </c>
      <c r="J14" s="45">
        <v>2003</v>
      </c>
      <c r="K14" s="217">
        <v>-2958</v>
      </c>
      <c r="L14" s="217">
        <v>-268869</v>
      </c>
      <c r="M14" s="217">
        <v>342770</v>
      </c>
      <c r="N14" s="216">
        <v>545484</v>
      </c>
      <c r="O14" s="147">
        <v>4.681341035137887</v>
      </c>
      <c r="P14" s="225">
        <v>98.51</v>
      </c>
      <c r="Q14" s="216">
        <v>443620</v>
      </c>
      <c r="R14" s="147">
        <v>5.0547628914806797</v>
      </c>
      <c r="S14" s="464">
        <v>87.77</v>
      </c>
    </row>
    <row r="15" spans="1:19" s="98" customFormat="1" ht="13.5" customHeight="1">
      <c r="A15" s="45">
        <v>2004</v>
      </c>
      <c r="B15" s="216">
        <v>192342</v>
      </c>
      <c r="C15" s="216">
        <v>95624</v>
      </c>
      <c r="D15" s="216">
        <v>138639</v>
      </c>
      <c r="E15" s="216">
        <v>584556</v>
      </c>
      <c r="F15" s="216">
        <v>445918</v>
      </c>
      <c r="G15" s="216">
        <v>169630</v>
      </c>
      <c r="H15" s="216">
        <v>37819</v>
      </c>
      <c r="I15" s="217">
        <v>1616</v>
      </c>
      <c r="J15" s="45">
        <v>2004</v>
      </c>
      <c r="K15" s="217">
        <v>-4491</v>
      </c>
      <c r="L15" s="217">
        <v>112903</v>
      </c>
      <c r="M15" s="217">
        <v>21784</v>
      </c>
      <c r="N15" s="529">
        <v>611700</v>
      </c>
      <c r="O15" s="147">
        <v>12.138944496997173</v>
      </c>
      <c r="P15" s="225">
        <v>108.98</v>
      </c>
      <c r="Q15" s="216">
        <v>492166</v>
      </c>
      <c r="R15" s="147">
        <v>10.943149542401166</v>
      </c>
      <c r="S15" s="464">
        <v>93.94</v>
      </c>
    </row>
    <row r="16" spans="1:19" s="98" customFormat="1" ht="13.5" customHeight="1">
      <c r="A16" s="45">
        <v>2005</v>
      </c>
      <c r="B16" s="216">
        <v>194128</v>
      </c>
      <c r="C16" s="216">
        <v>74072</v>
      </c>
      <c r="D16" s="216">
        <v>110677</v>
      </c>
      <c r="E16" s="216">
        <v>655948</v>
      </c>
      <c r="F16" s="216">
        <v>545271</v>
      </c>
      <c r="G16" s="216">
        <v>163246</v>
      </c>
      <c r="H16" s="216">
        <v>49532</v>
      </c>
      <c r="I16" s="217">
        <v>9728</v>
      </c>
      <c r="J16" s="45">
        <v>2005</v>
      </c>
      <c r="K16" s="217">
        <v>9000</v>
      </c>
      <c r="L16" s="217">
        <v>67433</v>
      </c>
      <c r="M16" s="217">
        <v>27554</v>
      </c>
      <c r="N16" s="529">
        <v>656565</v>
      </c>
      <c r="O16" s="147">
        <v>7.3344776851397731</v>
      </c>
      <c r="P16" s="225">
        <v>109.89</v>
      </c>
      <c r="Q16" s="529">
        <v>569494</v>
      </c>
      <c r="R16" s="147">
        <v>15.711772044391537</v>
      </c>
      <c r="S16" s="464">
        <v>96.64</v>
      </c>
    </row>
    <row r="17" spans="1:22" s="98" customFormat="1" ht="13.5" customHeight="1">
      <c r="A17" s="45">
        <v>2006</v>
      </c>
      <c r="B17" s="585">
        <v>218865</v>
      </c>
      <c r="C17" s="585">
        <v>81860</v>
      </c>
      <c r="D17" s="585">
        <v>121176</v>
      </c>
      <c r="E17" s="585">
        <v>740012</v>
      </c>
      <c r="F17" s="585">
        <v>618836</v>
      </c>
      <c r="G17" s="585">
        <v>193171</v>
      </c>
      <c r="H17" s="585">
        <v>78693</v>
      </c>
      <c r="I17" s="586">
        <v>-151887</v>
      </c>
      <c r="J17" s="45">
        <v>2006</v>
      </c>
      <c r="K17" s="217">
        <v>-3455</v>
      </c>
      <c r="L17" s="217">
        <v>230369</v>
      </c>
      <c r="M17" s="217">
        <v>39452</v>
      </c>
      <c r="N17" s="216">
        <v>752462</v>
      </c>
      <c r="O17" s="147">
        <v>14.605865375096139</v>
      </c>
      <c r="P17" s="225">
        <v>118.39</v>
      </c>
      <c r="Q17" s="529">
        <v>673443</v>
      </c>
      <c r="R17" s="147">
        <v>18.252870091695428</v>
      </c>
      <c r="S17" s="464">
        <v>100.35</v>
      </c>
    </row>
    <row r="18" spans="1:22" s="98" customFormat="1" ht="13.5" customHeight="1">
      <c r="A18" s="45">
        <v>2007</v>
      </c>
      <c r="B18" s="585">
        <v>243376</v>
      </c>
      <c r="C18" s="585">
        <v>90902</v>
      </c>
      <c r="D18" s="585">
        <v>136862</v>
      </c>
      <c r="E18" s="585">
        <v>812627</v>
      </c>
      <c r="F18" s="585">
        <v>675765</v>
      </c>
      <c r="G18" s="585">
        <v>255221</v>
      </c>
      <c r="H18" s="585">
        <v>64399</v>
      </c>
      <c r="I18" s="585">
        <v>59414</v>
      </c>
      <c r="J18" s="45">
        <v>2007</v>
      </c>
      <c r="K18" s="217">
        <v>-11739</v>
      </c>
      <c r="L18" s="217">
        <v>102307</v>
      </c>
      <c r="M18" s="217">
        <v>40839</v>
      </c>
      <c r="N18" s="529">
        <v>839314</v>
      </c>
      <c r="O18" s="147">
        <v>11.542376890793161</v>
      </c>
      <c r="P18" s="225">
        <v>124.06</v>
      </c>
      <c r="Q18" s="529">
        <v>731359</v>
      </c>
      <c r="R18" s="147">
        <v>8.5999854479146709</v>
      </c>
      <c r="S18" s="464">
        <v>100.18</v>
      </c>
    </row>
    <row r="19" spans="1:22" s="98" customFormat="1" ht="13.5" customHeight="1">
      <c r="A19" s="45">
        <v>2008</v>
      </c>
      <c r="B19" s="585">
        <v>106885</v>
      </c>
      <c r="C19" s="586">
        <v>-8878</v>
      </c>
      <c r="D19" s="585">
        <v>26683</v>
      </c>
      <c r="E19" s="585">
        <v>679452</v>
      </c>
      <c r="F19" s="585">
        <v>652769</v>
      </c>
      <c r="G19" s="585">
        <v>168446</v>
      </c>
      <c r="H19" s="585">
        <v>81901</v>
      </c>
      <c r="I19" s="585">
        <v>250716</v>
      </c>
      <c r="J19" s="45">
        <v>2008</v>
      </c>
      <c r="K19" s="217">
        <v>-19580</v>
      </c>
      <c r="L19" s="217">
        <v>-169349</v>
      </c>
      <c r="M19" s="217">
        <v>24758</v>
      </c>
      <c r="N19" s="216">
        <v>810181</v>
      </c>
      <c r="O19" s="147">
        <v>-3.4710489757111218</v>
      </c>
      <c r="P19" s="225">
        <v>122.2</v>
      </c>
      <c r="Q19" s="529">
        <v>789548</v>
      </c>
      <c r="R19" s="147">
        <v>7.9562841231187509</v>
      </c>
      <c r="S19" s="464">
        <v>99.58</v>
      </c>
    </row>
    <row r="20" spans="1:22" s="98" customFormat="1" ht="13.5" customHeight="1">
      <c r="A20" s="45">
        <v>2009</v>
      </c>
      <c r="B20" s="585">
        <v>167551</v>
      </c>
      <c r="C20" s="586">
        <v>48437</v>
      </c>
      <c r="D20" s="585">
        <v>80250</v>
      </c>
      <c r="E20" s="585">
        <v>559068</v>
      </c>
      <c r="F20" s="585">
        <v>478818</v>
      </c>
      <c r="G20" s="585">
        <v>168599</v>
      </c>
      <c r="H20" s="585">
        <v>56538</v>
      </c>
      <c r="I20" s="585">
        <v>131307</v>
      </c>
      <c r="J20" s="45">
        <v>2009</v>
      </c>
      <c r="K20" s="217">
        <v>-8040</v>
      </c>
      <c r="L20" s="217">
        <v>-35198</v>
      </c>
      <c r="M20" s="217">
        <v>23992</v>
      </c>
      <c r="N20" s="216">
        <v>541706</v>
      </c>
      <c r="O20" s="147">
        <v>-33.137656893953327</v>
      </c>
      <c r="P20" s="225">
        <v>89.71</v>
      </c>
      <c r="Q20" s="529">
        <v>514994</v>
      </c>
      <c r="R20" s="147">
        <v>-34.773566648259511</v>
      </c>
      <c r="S20" s="464">
        <v>85.25</v>
      </c>
    </row>
    <row r="21" spans="1:22" s="98" customFormat="1" ht="13.5" customHeight="1">
      <c r="A21" s="45">
        <v>2010</v>
      </c>
      <c r="B21" s="585">
        <v>182687</v>
      </c>
      <c r="C21" s="586">
        <v>55176</v>
      </c>
      <c r="D21" s="585">
        <v>80332</v>
      </c>
      <c r="E21" s="585">
        <v>649175</v>
      </c>
      <c r="F21" s="585">
        <v>568843</v>
      </c>
      <c r="G21" s="585">
        <v>208412</v>
      </c>
      <c r="H21" s="585">
        <v>65283</v>
      </c>
      <c r="I21" s="585">
        <v>63573</v>
      </c>
      <c r="J21" s="45">
        <v>2010</v>
      </c>
      <c r="K21" s="217">
        <v>-6701</v>
      </c>
      <c r="L21" s="217">
        <v>34222</v>
      </c>
      <c r="M21" s="217">
        <v>52035</v>
      </c>
      <c r="N21" s="216">
        <v>673996</v>
      </c>
      <c r="O21" s="147">
        <v>24.420995890759922</v>
      </c>
      <c r="P21" s="225">
        <v>111.41</v>
      </c>
      <c r="Q21" s="216">
        <v>607650</v>
      </c>
      <c r="R21" s="147">
        <v>17.99166592232142</v>
      </c>
      <c r="S21" s="464">
        <v>97.11</v>
      </c>
    </row>
    <row r="22" spans="1:22" s="98" customFormat="1" ht="13.5" customHeight="1">
      <c r="A22" s="45">
        <v>2011</v>
      </c>
      <c r="B22" s="585">
        <v>81852</v>
      </c>
      <c r="C22" s="586">
        <v>-50306</v>
      </c>
      <c r="D22" s="586">
        <v>-22097</v>
      </c>
      <c r="E22" s="585">
        <v>628438</v>
      </c>
      <c r="F22" s="585">
        <v>650535</v>
      </c>
      <c r="G22" s="586">
        <v>87080</v>
      </c>
      <c r="H22" s="586">
        <v>97889</v>
      </c>
      <c r="I22" s="586">
        <v>-61046</v>
      </c>
      <c r="J22" s="45">
        <v>2011</v>
      </c>
      <c r="K22" s="217">
        <v>-14062</v>
      </c>
      <c r="L22" s="217">
        <v>-50640</v>
      </c>
      <c r="M22" s="217">
        <v>114939</v>
      </c>
      <c r="N22" s="216">
        <v>655465</v>
      </c>
      <c r="O22" s="147">
        <v>-2.7494228452394354</v>
      </c>
      <c r="P22" s="225">
        <v>107.16</v>
      </c>
      <c r="Q22" s="216">
        <v>681112</v>
      </c>
      <c r="R22" s="147">
        <v>12.089525220110264</v>
      </c>
      <c r="S22" s="464">
        <v>99.6</v>
      </c>
    </row>
    <row r="23" spans="1:22" s="98" customFormat="1" ht="13.5" customHeight="1">
      <c r="A23" s="45">
        <v>2012</v>
      </c>
      <c r="B23" s="585">
        <v>42495</v>
      </c>
      <c r="C23" s="586">
        <v>-92753</v>
      </c>
      <c r="D23" s="586">
        <v>-52474</v>
      </c>
      <c r="E23" s="585">
        <v>622026</v>
      </c>
      <c r="F23" s="585">
        <v>674499</v>
      </c>
      <c r="G23" s="586">
        <v>14719</v>
      </c>
      <c r="H23" s="586">
        <v>96583</v>
      </c>
      <c r="I23" s="586">
        <v>-135154</v>
      </c>
      <c r="J23" s="45">
        <v>2012</v>
      </c>
      <c r="K23" s="217">
        <v>34760</v>
      </c>
      <c r="L23" s="217">
        <v>42464</v>
      </c>
      <c r="M23" s="217">
        <v>-23934</v>
      </c>
      <c r="N23" s="216">
        <v>637476</v>
      </c>
      <c r="O23" s="147">
        <v>-2.7444638539052435</v>
      </c>
      <c r="P23" s="225">
        <v>101.99</v>
      </c>
      <c r="Q23" s="216">
        <v>706886</v>
      </c>
      <c r="R23" s="147">
        <v>3.7841059913787944</v>
      </c>
      <c r="S23" s="464">
        <v>101.95</v>
      </c>
    </row>
    <row r="24" spans="1:22" s="98" customFormat="1" ht="13.5" customHeight="1">
      <c r="A24" s="45">
        <v>2013</v>
      </c>
      <c r="B24" s="585">
        <v>23929</v>
      </c>
      <c r="C24" s="586">
        <v>-144785</v>
      </c>
      <c r="D24" s="586">
        <v>-110455</v>
      </c>
      <c r="E24" s="585">
        <v>697326</v>
      </c>
      <c r="F24" s="585">
        <v>807782</v>
      </c>
      <c r="G24" s="586">
        <v>-9830</v>
      </c>
      <c r="H24" s="586">
        <v>148269</v>
      </c>
      <c r="I24" s="586">
        <v>-209590</v>
      </c>
      <c r="J24" s="45">
        <v>2013</v>
      </c>
      <c r="K24" s="586">
        <v>31768</v>
      </c>
      <c r="L24" s="586">
        <v>-27168</v>
      </c>
      <c r="M24" s="586">
        <v>46891</v>
      </c>
      <c r="N24" s="216">
        <v>697742</v>
      </c>
      <c r="O24" s="147">
        <v>9.453846105578867</v>
      </c>
      <c r="P24" s="225">
        <v>100.47</v>
      </c>
      <c r="Q24" s="216">
        <v>812425</v>
      </c>
      <c r="R24" s="147">
        <v>14.930130176577272</v>
      </c>
      <c r="S24" s="464">
        <v>102.27</v>
      </c>
    </row>
    <row r="25" spans="1:22" s="98" customFormat="1" ht="13.5" customHeight="1">
      <c r="A25" s="45">
        <v>2014</v>
      </c>
      <c r="B25" s="585">
        <v>87031</v>
      </c>
      <c r="C25" s="586">
        <v>-94116</v>
      </c>
      <c r="D25" s="586">
        <v>-66389</v>
      </c>
      <c r="E25" s="585">
        <v>756403</v>
      </c>
      <c r="F25" s="585">
        <v>822792</v>
      </c>
      <c r="G25" s="586">
        <v>142128</v>
      </c>
      <c r="H25" s="586">
        <v>133913</v>
      </c>
      <c r="I25" s="586">
        <v>51089</v>
      </c>
      <c r="J25" s="45">
        <v>2014</v>
      </c>
      <c r="K25" s="586">
        <v>46509</v>
      </c>
      <c r="L25" s="586">
        <v>-92303</v>
      </c>
      <c r="M25" s="586">
        <v>2920</v>
      </c>
      <c r="N25" s="216">
        <v>730930</v>
      </c>
      <c r="O25" s="147">
        <v>4.7564859217303912</v>
      </c>
      <c r="P25" s="225">
        <v>101.05</v>
      </c>
      <c r="Q25" s="216">
        <v>859091</v>
      </c>
      <c r="R25" s="147">
        <v>5.7440379111918016</v>
      </c>
      <c r="S25" s="464">
        <v>102.9</v>
      </c>
    </row>
    <row r="26" spans="1:22" s="98" customFormat="1" ht="13.5" customHeight="1">
      <c r="A26" s="45">
        <v>2015</v>
      </c>
      <c r="B26" s="585">
        <v>182957</v>
      </c>
      <c r="C26" s="586">
        <v>-10141</v>
      </c>
      <c r="D26" s="586">
        <v>2999</v>
      </c>
      <c r="E26" s="585">
        <v>731761</v>
      </c>
      <c r="F26" s="585">
        <v>728762</v>
      </c>
      <c r="G26" s="586">
        <v>242833</v>
      </c>
      <c r="H26" s="586">
        <v>162054</v>
      </c>
      <c r="I26" s="586">
        <v>300342</v>
      </c>
      <c r="J26" s="45">
        <v>2015</v>
      </c>
      <c r="K26" s="586">
        <v>-5492</v>
      </c>
      <c r="L26" s="586">
        <v>-220147</v>
      </c>
      <c r="M26" s="586">
        <v>6075</v>
      </c>
      <c r="N26" s="585">
        <v>756139</v>
      </c>
      <c r="O26" s="147">
        <v>3.4488938749264619</v>
      </c>
      <c r="P26" s="225">
        <v>100</v>
      </c>
      <c r="Q26" s="585">
        <v>784055</v>
      </c>
      <c r="R26" s="147">
        <v>-8.7343482820795515</v>
      </c>
      <c r="S26" s="464">
        <v>100</v>
      </c>
    </row>
    <row r="27" spans="1:22" s="98" customFormat="1" ht="13.5" customHeight="1">
      <c r="A27" s="45">
        <v>2016</v>
      </c>
      <c r="B27" s="585">
        <v>216771</v>
      </c>
      <c r="C27" s="586">
        <v>44084</v>
      </c>
      <c r="D27" s="586">
        <v>57863</v>
      </c>
      <c r="E27" s="585">
        <v>708026</v>
      </c>
      <c r="F27" s="585">
        <v>650163</v>
      </c>
      <c r="G27" s="586">
        <v>249964</v>
      </c>
      <c r="H27" s="586">
        <v>177614</v>
      </c>
      <c r="I27" s="586">
        <v>51733</v>
      </c>
      <c r="J27" s="45">
        <v>2016</v>
      </c>
      <c r="K27" s="586">
        <v>7552</v>
      </c>
      <c r="L27" s="586">
        <v>7363</v>
      </c>
      <c r="M27" s="586">
        <v>5703</v>
      </c>
      <c r="N27" s="585">
        <v>700358</v>
      </c>
      <c r="O27" s="147">
        <v>-7.3770827850434877</v>
      </c>
      <c r="P27" s="225">
        <v>100.48</v>
      </c>
      <c r="Q27" s="585">
        <v>660420</v>
      </c>
      <c r="R27" s="147">
        <v>-15.768664188099047</v>
      </c>
      <c r="S27" s="464">
        <v>98.76</v>
      </c>
    </row>
    <row r="28" spans="1:22" s="98" customFormat="1" ht="13.5" customHeight="1">
      <c r="A28" s="45">
        <v>2017</v>
      </c>
      <c r="B28" s="585">
        <v>223995</v>
      </c>
      <c r="C28" s="586">
        <v>40397</v>
      </c>
      <c r="D28" s="586">
        <v>45338</v>
      </c>
      <c r="E28" s="585">
        <v>782801</v>
      </c>
      <c r="F28" s="585">
        <v>737463</v>
      </c>
      <c r="G28" s="586">
        <v>208173</v>
      </c>
      <c r="H28" s="586">
        <v>147206</v>
      </c>
      <c r="I28" s="586">
        <v>69071</v>
      </c>
      <c r="J28" s="45">
        <v>2017</v>
      </c>
      <c r="K28" s="586">
        <v>18600</v>
      </c>
      <c r="L28" s="586">
        <v>-49412</v>
      </c>
      <c r="M28" s="586">
        <v>22709</v>
      </c>
      <c r="N28" s="585">
        <v>782865</v>
      </c>
      <c r="O28" s="147">
        <v>11.780689304612778</v>
      </c>
      <c r="P28" s="225">
        <v>105.86</v>
      </c>
      <c r="Q28" s="585">
        <v>753792</v>
      </c>
      <c r="R28" s="147">
        <v>14.13827564277279</v>
      </c>
      <c r="S28" s="464">
        <v>102.88</v>
      </c>
    </row>
    <row r="29" spans="1:22" s="98" customFormat="1" ht="13.5" customHeight="1">
      <c r="A29" s="45">
        <v>2018</v>
      </c>
      <c r="B29" s="585">
        <v>193980</v>
      </c>
      <c r="C29" s="586">
        <v>-6514</v>
      </c>
      <c r="D29" s="586">
        <v>5658</v>
      </c>
      <c r="E29" s="585">
        <v>802487</v>
      </c>
      <c r="F29" s="585">
        <v>796829</v>
      </c>
      <c r="G29" s="586">
        <v>216356</v>
      </c>
      <c r="H29" s="586">
        <v>207680</v>
      </c>
      <c r="I29" s="586">
        <v>69431</v>
      </c>
      <c r="J29" s="45">
        <v>2018</v>
      </c>
      <c r="K29" s="586">
        <v>1297</v>
      </c>
      <c r="L29" s="586">
        <v>-95514</v>
      </c>
      <c r="M29" s="586">
        <v>33461</v>
      </c>
      <c r="N29" s="585">
        <v>814788</v>
      </c>
      <c r="O29" s="147">
        <v>4.0777145484853783</v>
      </c>
      <c r="P29" s="225">
        <v>107.65</v>
      </c>
      <c r="Q29" s="585">
        <v>827033</v>
      </c>
      <c r="R29" s="147">
        <v>9.7163408473424973</v>
      </c>
      <c r="S29" s="464">
        <v>105.75</v>
      </c>
    </row>
    <row r="30" spans="1:22" s="98" customFormat="1" ht="13.5" customHeight="1">
      <c r="A30" s="45">
        <v>2019</v>
      </c>
      <c r="B30" s="585">
        <v>186723</v>
      </c>
      <c r="C30" s="586">
        <v>-12332</v>
      </c>
      <c r="D30" s="586">
        <v>4839</v>
      </c>
      <c r="E30" s="585">
        <v>747479</v>
      </c>
      <c r="F30" s="585">
        <v>742640</v>
      </c>
      <c r="G30" s="586">
        <v>205436</v>
      </c>
      <c r="H30" s="586">
        <v>189019</v>
      </c>
      <c r="I30" s="586">
        <v>223655</v>
      </c>
      <c r="J30" s="45">
        <v>2019</v>
      </c>
      <c r="K30" s="586">
        <v>-2730</v>
      </c>
      <c r="L30" s="586">
        <v>-225279</v>
      </c>
      <c r="M30" s="586">
        <v>20772</v>
      </c>
      <c r="N30" s="585">
        <v>769317</v>
      </c>
      <c r="O30" s="147">
        <v>-5.580715474454701</v>
      </c>
      <c r="P30" s="225">
        <v>103.01</v>
      </c>
      <c r="Q30" s="585">
        <v>785995</v>
      </c>
      <c r="R30" s="147">
        <v>-4.9620752739008012</v>
      </c>
      <c r="S30" s="464">
        <v>104.56</v>
      </c>
      <c r="V30" s="500"/>
    </row>
    <row r="31" spans="1:22" ht="15" customHeight="1">
      <c r="A31" s="45">
        <v>2020</v>
      </c>
      <c r="B31" s="585">
        <v>163021</v>
      </c>
      <c r="C31" s="586">
        <v>2381</v>
      </c>
      <c r="D31" s="586">
        <v>39017</v>
      </c>
      <c r="E31" s="585">
        <v>683507</v>
      </c>
      <c r="F31" s="585">
        <v>644490</v>
      </c>
      <c r="G31" s="586">
        <v>135618</v>
      </c>
      <c r="H31" s="586">
        <v>86854</v>
      </c>
      <c r="I31" s="586">
        <v>-155939</v>
      </c>
      <c r="J31" s="45">
        <v>2020</v>
      </c>
      <c r="K31" s="586">
        <v>27489</v>
      </c>
      <c r="L31" s="586">
        <v>164409</v>
      </c>
      <c r="M31" s="586">
        <v>12805</v>
      </c>
      <c r="N31" s="585">
        <v>683991.22</v>
      </c>
      <c r="O31" s="147">
        <v>-11.091108086783475</v>
      </c>
      <c r="P31" s="225">
        <v>90.9</v>
      </c>
      <c r="Q31" s="664">
        <v>680108.32</v>
      </c>
      <c r="R31" s="147">
        <v>-13.471673483928026</v>
      </c>
      <c r="S31" s="464">
        <v>97.82</v>
      </c>
    </row>
    <row r="32" spans="1:22" ht="13.5" customHeight="1">
      <c r="A32" s="100"/>
      <c r="B32" s="103"/>
      <c r="C32" s="103"/>
      <c r="D32" s="103"/>
      <c r="E32" s="103"/>
      <c r="F32" s="103"/>
      <c r="G32" s="103"/>
      <c r="H32" s="103"/>
      <c r="I32" s="103"/>
      <c r="J32" s="100"/>
      <c r="K32" s="103"/>
      <c r="L32" s="103"/>
      <c r="M32" s="103"/>
      <c r="N32" s="103"/>
      <c r="O32" s="103"/>
      <c r="P32" s="218"/>
      <c r="Q32" s="103"/>
      <c r="R32" s="103"/>
      <c r="S32" s="219"/>
    </row>
    <row r="33" spans="1:19" ht="13.5" customHeight="1">
      <c r="A33" s="580" t="s">
        <v>1202</v>
      </c>
      <c r="B33" s="499">
        <v>61464</v>
      </c>
      <c r="C33" s="499">
        <v>11628</v>
      </c>
      <c r="D33" s="499">
        <v>14869</v>
      </c>
      <c r="E33" s="499">
        <v>167497</v>
      </c>
      <c r="F33" s="499">
        <v>152628</v>
      </c>
      <c r="G33" s="499">
        <v>109815</v>
      </c>
      <c r="H33" s="499">
        <v>51632</v>
      </c>
      <c r="I33" s="499">
        <v>103736</v>
      </c>
      <c r="J33" s="580" t="s">
        <v>1202</v>
      </c>
      <c r="K33" s="499">
        <v>-8913</v>
      </c>
      <c r="L33" s="499">
        <v>-35430</v>
      </c>
      <c r="M33" s="499">
        <v>-1209</v>
      </c>
      <c r="N33" s="492">
        <v>170138</v>
      </c>
      <c r="O33" s="489">
        <v>-10.247726361545439</v>
      </c>
      <c r="P33" s="488">
        <v>100.39</v>
      </c>
      <c r="Q33" s="492">
        <v>160573</v>
      </c>
      <c r="R33" s="489">
        <v>-19.336802869400096</v>
      </c>
      <c r="S33" s="484">
        <v>99.64</v>
      </c>
    </row>
    <row r="34" spans="1:19" ht="13.5" customHeight="1">
      <c r="A34" s="580" t="s">
        <v>1203</v>
      </c>
      <c r="B34" s="499">
        <v>42584</v>
      </c>
      <c r="C34" s="499">
        <v>11623</v>
      </c>
      <c r="D34" s="499">
        <v>17572</v>
      </c>
      <c r="E34" s="499">
        <v>184504</v>
      </c>
      <c r="F34" s="499">
        <v>166931</v>
      </c>
      <c r="G34" s="499">
        <v>12602</v>
      </c>
      <c r="H34" s="499">
        <v>42528</v>
      </c>
      <c r="I34" s="499">
        <v>-55433</v>
      </c>
      <c r="J34" s="580" t="s">
        <v>1203</v>
      </c>
      <c r="K34" s="499">
        <v>16385</v>
      </c>
      <c r="L34" s="499">
        <v>13000</v>
      </c>
      <c r="M34" s="499">
        <v>-3879</v>
      </c>
      <c r="N34" s="492">
        <v>185056</v>
      </c>
      <c r="O34" s="489">
        <v>-1.8681825653969919</v>
      </c>
      <c r="P34" s="488">
        <v>106.04</v>
      </c>
      <c r="Q34" s="492">
        <v>172420</v>
      </c>
      <c r="R34" s="489">
        <v>-9.2602728191310213</v>
      </c>
      <c r="S34" s="484">
        <v>101.71</v>
      </c>
    </row>
    <row r="35" spans="1:19" ht="13.5" customHeight="1">
      <c r="A35" s="580" t="s">
        <v>1204</v>
      </c>
      <c r="B35" s="499">
        <v>63733</v>
      </c>
      <c r="C35" s="499">
        <v>11158</v>
      </c>
      <c r="D35" s="499">
        <v>10876</v>
      </c>
      <c r="E35" s="499">
        <v>190748</v>
      </c>
      <c r="F35" s="499">
        <v>179871</v>
      </c>
      <c r="G35" s="499">
        <v>55590</v>
      </c>
      <c r="H35" s="499">
        <v>64179</v>
      </c>
      <c r="I35" s="499">
        <v>-41496</v>
      </c>
      <c r="J35" s="580" t="s">
        <v>1204</v>
      </c>
      <c r="K35" s="499">
        <v>11978</v>
      </c>
      <c r="L35" s="499">
        <v>9264</v>
      </c>
      <c r="M35" s="499">
        <v>11664</v>
      </c>
      <c r="N35" s="492">
        <v>189961</v>
      </c>
      <c r="O35" s="489">
        <v>8.4896285466258483</v>
      </c>
      <c r="P35" s="488">
        <v>102.51</v>
      </c>
      <c r="Q35" s="492">
        <v>186931</v>
      </c>
      <c r="R35" s="489">
        <v>8.7680813676088931</v>
      </c>
      <c r="S35" s="484">
        <v>101.46</v>
      </c>
    </row>
    <row r="36" spans="1:19" ht="13.5" customHeight="1">
      <c r="A36" s="580" t="s">
        <v>1205</v>
      </c>
      <c r="B36" s="499">
        <v>48017</v>
      </c>
      <c r="C36" s="499">
        <v>6411</v>
      </c>
      <c r="D36" s="499">
        <v>9432</v>
      </c>
      <c r="E36" s="499">
        <v>182739</v>
      </c>
      <c r="F36" s="499">
        <v>173307</v>
      </c>
      <c r="G36" s="499">
        <v>49285</v>
      </c>
      <c r="H36" s="499">
        <v>36712</v>
      </c>
      <c r="I36" s="499">
        <v>-12284</v>
      </c>
      <c r="J36" s="580" t="s">
        <v>1205</v>
      </c>
      <c r="K36" s="499">
        <v>-1956</v>
      </c>
      <c r="L36" s="499">
        <v>21567</v>
      </c>
      <c r="M36" s="499">
        <v>5246</v>
      </c>
      <c r="N36" s="492">
        <v>187898</v>
      </c>
      <c r="O36" s="489">
        <v>10.484041677446676</v>
      </c>
      <c r="P36" s="488">
        <v>103.12</v>
      </c>
      <c r="Q36" s="492">
        <v>180827</v>
      </c>
      <c r="R36" s="489">
        <v>16.239618420714308</v>
      </c>
      <c r="S36" s="484">
        <v>100.29</v>
      </c>
    </row>
    <row r="37" spans="1:19" ht="13.5" customHeight="1">
      <c r="A37" s="580" t="s">
        <v>1206</v>
      </c>
      <c r="B37" s="499">
        <v>72531</v>
      </c>
      <c r="C37" s="499">
        <v>14987</v>
      </c>
      <c r="D37" s="499">
        <v>17479</v>
      </c>
      <c r="E37" s="499">
        <v>192864</v>
      </c>
      <c r="F37" s="499">
        <v>175385</v>
      </c>
      <c r="G37" s="499">
        <v>52161</v>
      </c>
      <c r="H37" s="499">
        <v>37511</v>
      </c>
      <c r="I37" s="499">
        <v>50543</v>
      </c>
      <c r="J37" s="580" t="s">
        <v>1206</v>
      </c>
      <c r="K37" s="499">
        <v>5288</v>
      </c>
      <c r="L37" s="499">
        <v>-50712</v>
      </c>
      <c r="M37" s="499">
        <v>9531</v>
      </c>
      <c r="N37" s="492">
        <v>195838</v>
      </c>
      <c r="O37" s="489">
        <v>15.105385040378994</v>
      </c>
      <c r="P37" s="488">
        <v>106.63</v>
      </c>
      <c r="Q37" s="492">
        <v>184266</v>
      </c>
      <c r="R37" s="489">
        <v>14.755282644031054</v>
      </c>
      <c r="S37" s="484">
        <v>102.38</v>
      </c>
    </row>
    <row r="38" spans="1:19" ht="13.5" customHeight="1">
      <c r="A38" s="580" t="s">
        <v>1207</v>
      </c>
      <c r="B38" s="499">
        <v>43498</v>
      </c>
      <c r="C38" s="499">
        <v>9650</v>
      </c>
      <c r="D38" s="499">
        <v>11326</v>
      </c>
      <c r="E38" s="499">
        <v>206184</v>
      </c>
      <c r="F38" s="499">
        <v>194859</v>
      </c>
      <c r="G38" s="499">
        <v>31077</v>
      </c>
      <c r="H38" s="499">
        <v>35716</v>
      </c>
      <c r="I38" s="499">
        <v>-53276</v>
      </c>
      <c r="J38" s="580" t="s">
        <v>1207</v>
      </c>
      <c r="K38" s="499">
        <v>19212</v>
      </c>
      <c r="L38" s="499">
        <v>29348</v>
      </c>
      <c r="M38" s="499">
        <v>77</v>
      </c>
      <c r="N38" s="492">
        <v>209168</v>
      </c>
      <c r="O38" s="489">
        <v>13.029569427632715</v>
      </c>
      <c r="P38" s="488">
        <v>111.14</v>
      </c>
      <c r="Q38" s="492">
        <v>201769</v>
      </c>
      <c r="R38" s="489">
        <v>17.021807214940267</v>
      </c>
      <c r="S38" s="484">
        <v>107.33</v>
      </c>
    </row>
    <row r="39" spans="1:19" ht="13.5" customHeight="1">
      <c r="A39" s="580" t="s">
        <v>1208</v>
      </c>
      <c r="B39" s="499">
        <v>59949</v>
      </c>
      <c r="C39" s="499">
        <v>9349</v>
      </c>
      <c r="D39" s="499">
        <v>7101</v>
      </c>
      <c r="E39" s="499">
        <v>201013</v>
      </c>
      <c r="F39" s="499">
        <v>193912</v>
      </c>
      <c r="G39" s="499">
        <v>75650</v>
      </c>
      <c r="H39" s="499">
        <v>37268</v>
      </c>
      <c r="I39" s="499">
        <v>84087</v>
      </c>
      <c r="J39" s="580" t="s">
        <v>1208</v>
      </c>
      <c r="K39" s="499">
        <v>-3945</v>
      </c>
      <c r="L39" s="499">
        <v>-49616</v>
      </c>
      <c r="M39" s="499">
        <v>7856</v>
      </c>
      <c r="N39" s="492">
        <v>199309</v>
      </c>
      <c r="O39" s="489">
        <v>4.9210101020735753</v>
      </c>
      <c r="P39" s="488">
        <v>106.75</v>
      </c>
      <c r="Q39" s="492">
        <v>201243</v>
      </c>
      <c r="R39" s="489">
        <v>7.6563009880651123</v>
      </c>
      <c r="S39" s="484">
        <v>105.18</v>
      </c>
    </row>
    <row r="40" spans="1:19" ht="13.5" customHeight="1">
      <c r="A40" s="580" t="s">
        <v>1209</v>
      </c>
      <c r="B40" s="499">
        <v>50258</v>
      </c>
      <c r="C40" s="499">
        <v>4209</v>
      </c>
      <c r="D40" s="499">
        <v>10660</v>
      </c>
      <c r="E40" s="499">
        <v>199230</v>
      </c>
      <c r="F40" s="499">
        <v>188570</v>
      </c>
      <c r="G40" s="499">
        <v>52768</v>
      </c>
      <c r="H40" s="499">
        <v>32976</v>
      </c>
      <c r="I40" s="499">
        <v>-14535</v>
      </c>
      <c r="J40" s="580" t="s">
        <v>1209</v>
      </c>
      <c r="K40" s="499">
        <v>2121</v>
      </c>
      <c r="L40" s="499">
        <v>23681</v>
      </c>
      <c r="M40" s="499">
        <v>8525</v>
      </c>
      <c r="N40" s="492">
        <v>202030</v>
      </c>
      <c r="O40" s="489">
        <v>7.5211018744212321</v>
      </c>
      <c r="P40" s="488">
        <v>108.88</v>
      </c>
      <c r="Q40" s="492">
        <v>194316</v>
      </c>
      <c r="R40" s="489">
        <v>7.4596160971536429</v>
      </c>
      <c r="S40" s="484">
        <v>101.62</v>
      </c>
    </row>
    <row r="41" spans="1:19" ht="13.5" customHeight="1">
      <c r="A41" s="580" t="s">
        <v>1210</v>
      </c>
      <c r="B41" s="499">
        <v>58131</v>
      </c>
      <c r="C41" s="499">
        <v>-1406</v>
      </c>
      <c r="D41" s="499">
        <v>619</v>
      </c>
      <c r="E41" s="499">
        <v>200893</v>
      </c>
      <c r="F41" s="499">
        <v>200274</v>
      </c>
      <c r="G41" s="499">
        <v>45121</v>
      </c>
      <c r="H41" s="499">
        <v>37697</v>
      </c>
      <c r="I41" s="499">
        <v>96964</v>
      </c>
      <c r="J41" s="580" t="s">
        <v>1210</v>
      </c>
      <c r="K41" s="499">
        <v>3962</v>
      </c>
      <c r="L41" s="499">
        <v>-106011</v>
      </c>
      <c r="M41" s="499">
        <v>12509</v>
      </c>
      <c r="N41" s="492">
        <v>201526</v>
      </c>
      <c r="O41" s="489">
        <v>2.9044414260766649</v>
      </c>
      <c r="P41" s="488">
        <v>105.47</v>
      </c>
      <c r="Q41" s="492">
        <v>207039</v>
      </c>
      <c r="R41" s="489">
        <v>12.358763960795805</v>
      </c>
      <c r="S41" s="484">
        <v>104.42</v>
      </c>
    </row>
    <row r="42" spans="1:19" ht="13.5" customHeight="1">
      <c r="A42" s="580" t="s">
        <v>1211</v>
      </c>
      <c r="B42" s="499">
        <v>26709</v>
      </c>
      <c r="C42" s="499">
        <v>-11100</v>
      </c>
      <c r="D42" s="499">
        <v>-7116</v>
      </c>
      <c r="E42" s="499">
        <v>211127</v>
      </c>
      <c r="F42" s="499">
        <v>218242</v>
      </c>
      <c r="G42" s="499">
        <v>27822</v>
      </c>
      <c r="H42" s="499">
        <v>41152</v>
      </c>
      <c r="I42" s="499">
        <v>-65988</v>
      </c>
      <c r="J42" s="580" t="s">
        <v>1211</v>
      </c>
      <c r="K42" s="499">
        <v>-899</v>
      </c>
      <c r="L42" s="499">
        <v>55819</v>
      </c>
      <c r="M42" s="499">
        <v>-2262</v>
      </c>
      <c r="N42" s="492">
        <v>211924</v>
      </c>
      <c r="O42" s="489">
        <v>1.3176011627017425</v>
      </c>
      <c r="P42" s="488">
        <v>109.57</v>
      </c>
      <c r="Q42" s="492">
        <v>224435</v>
      </c>
      <c r="R42" s="489">
        <v>11.233638467752737</v>
      </c>
      <c r="S42" s="484">
        <v>111.64</v>
      </c>
    </row>
    <row r="43" spans="1:19" ht="13.5" customHeight="1">
      <c r="A43" s="580" t="s">
        <v>1212</v>
      </c>
      <c r="B43" s="499">
        <v>58882</v>
      </c>
      <c r="C43" s="499">
        <v>1782</v>
      </c>
      <c r="D43" s="499">
        <v>1495</v>
      </c>
      <c r="E43" s="499">
        <v>191237</v>
      </c>
      <c r="F43" s="499">
        <v>189743</v>
      </c>
      <c r="G43" s="499">
        <v>90645</v>
      </c>
      <c r="H43" s="499">
        <v>95855</v>
      </c>
      <c r="I43" s="499">
        <v>52991</v>
      </c>
      <c r="J43" s="580" t="s">
        <v>1212</v>
      </c>
      <c r="K43" s="499">
        <v>-3887</v>
      </c>
      <c r="L43" s="499">
        <v>-69003</v>
      </c>
      <c r="M43" s="499">
        <v>14689</v>
      </c>
      <c r="N43" s="492">
        <v>191620</v>
      </c>
      <c r="O43" s="489">
        <v>-3.857828798498808</v>
      </c>
      <c r="P43" s="488">
        <v>101.38</v>
      </c>
      <c r="Q43" s="492">
        <v>197400</v>
      </c>
      <c r="R43" s="489">
        <v>-1.9096316393613644</v>
      </c>
      <c r="S43" s="484">
        <v>103.35</v>
      </c>
    </row>
    <row r="44" spans="1:19" ht="13.5" customHeight="1">
      <c r="A44" s="580" t="s">
        <v>1213</v>
      </c>
      <c r="B44" s="499">
        <v>43694</v>
      </c>
      <c r="C44" s="499">
        <v>-4957</v>
      </c>
      <c r="D44" s="499">
        <v>-1170</v>
      </c>
      <c r="E44" s="499">
        <v>186460</v>
      </c>
      <c r="F44" s="499">
        <v>187630</v>
      </c>
      <c r="G44" s="499">
        <v>60663</v>
      </c>
      <c r="H44" s="499">
        <v>51886</v>
      </c>
      <c r="I44" s="499">
        <v>-2503</v>
      </c>
      <c r="J44" s="580" t="s">
        <v>1213</v>
      </c>
      <c r="K44" s="499">
        <v>408</v>
      </c>
      <c r="L44" s="499">
        <v>645</v>
      </c>
      <c r="M44" s="499">
        <v>10227</v>
      </c>
      <c r="N44" s="492">
        <v>190872</v>
      </c>
      <c r="O44" s="489">
        <v>-5.522942137306341</v>
      </c>
      <c r="P44" s="488">
        <v>102.22</v>
      </c>
      <c r="Q44" s="492">
        <v>194055</v>
      </c>
      <c r="R44" s="489">
        <v>-0.13431729759773026</v>
      </c>
      <c r="S44" s="484">
        <v>101.51</v>
      </c>
    </row>
    <row r="45" spans="1:19" ht="13.5" customHeight="1">
      <c r="A45" s="580" t="s">
        <v>1214</v>
      </c>
      <c r="B45" s="499">
        <v>54670</v>
      </c>
      <c r="C45" s="499">
        <v>-5915</v>
      </c>
      <c r="D45" s="499">
        <v>-1225</v>
      </c>
      <c r="E45" s="499">
        <v>187291</v>
      </c>
      <c r="F45" s="499">
        <v>188517</v>
      </c>
      <c r="G45" s="499">
        <v>74900</v>
      </c>
      <c r="H45" s="499">
        <v>42045</v>
      </c>
      <c r="I45" s="499">
        <v>93673</v>
      </c>
      <c r="J45" s="580" t="s">
        <v>1214</v>
      </c>
      <c r="K45" s="499">
        <v>-4308</v>
      </c>
      <c r="L45" s="499">
        <v>-58732</v>
      </c>
      <c r="M45" s="499">
        <v>2221</v>
      </c>
      <c r="N45" s="492">
        <v>191512</v>
      </c>
      <c r="O45" s="489">
        <v>-4.9690858747754589</v>
      </c>
      <c r="P45" s="488">
        <v>103.09</v>
      </c>
      <c r="Q45" s="492">
        <v>196863</v>
      </c>
      <c r="R45" s="489">
        <v>-4.9150160114761032</v>
      </c>
      <c r="S45" s="484">
        <v>106.78</v>
      </c>
    </row>
    <row r="46" spans="1:19" ht="13.5" customHeight="1">
      <c r="A46" s="580" t="s">
        <v>1215</v>
      </c>
      <c r="B46" s="499">
        <v>34860</v>
      </c>
      <c r="C46" s="499">
        <v>-228</v>
      </c>
      <c r="D46" s="499">
        <v>2403</v>
      </c>
      <c r="E46" s="499">
        <v>192763</v>
      </c>
      <c r="F46" s="499">
        <v>190360</v>
      </c>
      <c r="G46" s="499">
        <v>22011</v>
      </c>
      <c r="H46" s="499">
        <v>48398</v>
      </c>
      <c r="I46" s="499">
        <v>-50494</v>
      </c>
      <c r="J46" s="580" t="s">
        <v>1215</v>
      </c>
      <c r="K46" s="499">
        <v>11487</v>
      </c>
      <c r="L46" s="499">
        <v>11717</v>
      </c>
      <c r="M46" s="499">
        <v>902</v>
      </c>
      <c r="N46" s="492">
        <v>195313</v>
      </c>
      <c r="O46" s="489">
        <v>-7.8381872746833725</v>
      </c>
      <c r="P46" s="488">
        <v>105.44</v>
      </c>
      <c r="Q46" s="492">
        <v>197676</v>
      </c>
      <c r="R46" s="489">
        <v>-11.922828435850018</v>
      </c>
      <c r="S46" s="484">
        <v>106.68</v>
      </c>
    </row>
    <row r="47" spans="1:19" ht="13.5" customHeight="1">
      <c r="A47" s="580" t="s">
        <v>1216</v>
      </c>
      <c r="B47" s="499">
        <v>53499</v>
      </c>
      <c r="C47" s="499">
        <v>-1232</v>
      </c>
      <c r="D47" s="499">
        <v>4831</v>
      </c>
      <c r="E47" s="499">
        <v>180964</v>
      </c>
      <c r="F47" s="499">
        <v>176133</v>
      </c>
      <c r="G47" s="499">
        <v>47863</v>
      </c>
      <c r="H47" s="499">
        <v>46690</v>
      </c>
      <c r="I47" s="499">
        <v>182979</v>
      </c>
      <c r="J47" s="580" t="s">
        <v>1216</v>
      </c>
      <c r="K47" s="499">
        <v>-10317</v>
      </c>
      <c r="L47" s="499">
        <v>-178910</v>
      </c>
      <c r="M47" s="499">
        <v>7421</v>
      </c>
      <c r="N47" s="492">
        <v>181091</v>
      </c>
      <c r="O47" s="489">
        <v>-5.494729151445565</v>
      </c>
      <c r="P47" s="488">
        <v>95.78</v>
      </c>
      <c r="Q47" s="492">
        <v>183129</v>
      </c>
      <c r="R47" s="489">
        <v>-7.2294832826747761</v>
      </c>
      <c r="S47" s="484">
        <v>96.47</v>
      </c>
    </row>
    <row r="48" spans="1:19" ht="13.5" customHeight="1">
      <c r="A48" s="580" t="s">
        <v>1217</v>
      </c>
      <c r="B48" s="499">
        <v>9354</v>
      </c>
      <c r="C48" s="499">
        <v>-27944</v>
      </c>
      <c r="D48" s="499">
        <v>-14566</v>
      </c>
      <c r="E48" s="499">
        <v>139991</v>
      </c>
      <c r="F48" s="499">
        <v>154557</v>
      </c>
      <c r="G48" s="499">
        <v>10997</v>
      </c>
      <c r="H48" s="499">
        <v>6503</v>
      </c>
      <c r="I48" s="499">
        <v>-2365</v>
      </c>
      <c r="J48" s="580" t="s">
        <v>1217</v>
      </c>
      <c r="K48" s="499">
        <v>7571</v>
      </c>
      <c r="L48" s="499">
        <v>-8939</v>
      </c>
      <c r="M48" s="499">
        <v>8227</v>
      </c>
      <c r="N48" s="492">
        <v>142508</v>
      </c>
      <c r="O48" s="489">
        <v>-25.338446707741312</v>
      </c>
      <c r="P48" s="488">
        <v>76.61</v>
      </c>
      <c r="Q48" s="492">
        <v>163693</v>
      </c>
      <c r="R48" s="489">
        <v>-15.646079719667105</v>
      </c>
      <c r="S48" s="484">
        <v>96.82</v>
      </c>
    </row>
    <row r="49" spans="1:19" ht="13.5" customHeight="1">
      <c r="A49" s="580" t="s">
        <v>1218</v>
      </c>
      <c r="B49" s="499">
        <v>47965</v>
      </c>
      <c r="C49" s="499">
        <v>5112</v>
      </c>
      <c r="D49" s="499">
        <v>14614</v>
      </c>
      <c r="E49" s="499">
        <v>163251</v>
      </c>
      <c r="F49" s="499">
        <v>148637</v>
      </c>
      <c r="G49" s="499">
        <v>46462</v>
      </c>
      <c r="H49" s="499">
        <v>22989</v>
      </c>
      <c r="I49" s="499">
        <v>-55334</v>
      </c>
      <c r="J49" s="580" t="s">
        <v>1218</v>
      </c>
      <c r="K49" s="499">
        <v>-1865</v>
      </c>
      <c r="L49" s="499">
        <v>83904</v>
      </c>
      <c r="M49" s="499">
        <v>-3232</v>
      </c>
      <c r="N49" s="492">
        <v>166549</v>
      </c>
      <c r="O49" s="489">
        <v>-13.034692343038557</v>
      </c>
      <c r="P49" s="488">
        <v>87.69</v>
      </c>
      <c r="Q49" s="492">
        <v>158193</v>
      </c>
      <c r="R49" s="489">
        <v>-19.643102055744354</v>
      </c>
      <c r="S49" s="484">
        <v>94.91</v>
      </c>
    </row>
    <row r="50" spans="1:19" ht="13.5" customHeight="1">
      <c r="A50" s="580" t="s">
        <v>1219</v>
      </c>
      <c r="B50" s="499">
        <v>47970</v>
      </c>
      <c r="C50" s="499">
        <v>16814</v>
      </c>
      <c r="D50" s="499">
        <v>25227</v>
      </c>
      <c r="E50" s="499">
        <v>189495</v>
      </c>
      <c r="F50" s="499">
        <v>164268</v>
      </c>
      <c r="G50" s="499">
        <v>32073</v>
      </c>
      <c r="H50" s="499">
        <v>19851</v>
      </c>
      <c r="I50" s="499">
        <v>-82941</v>
      </c>
      <c r="J50" s="580" t="s">
        <v>1219</v>
      </c>
      <c r="K50" s="499">
        <v>13273</v>
      </c>
      <c r="L50" s="499">
        <v>82327</v>
      </c>
      <c r="M50" s="499">
        <v>-437</v>
      </c>
      <c r="N50" s="492">
        <v>193843</v>
      </c>
      <c r="O50" s="489">
        <v>-0.75263807324653653</v>
      </c>
      <c r="P50" s="488">
        <v>103.51</v>
      </c>
      <c r="Q50" s="492">
        <v>175093</v>
      </c>
      <c r="R50" s="489">
        <v>-11.424249782472328</v>
      </c>
      <c r="S50" s="484">
        <v>103.28</v>
      </c>
    </row>
    <row r="51" spans="1:19" ht="13.5" customHeight="1">
      <c r="A51" s="580" t="s">
        <v>1220</v>
      </c>
      <c r="B51" s="499">
        <v>57731</v>
      </c>
      <c r="C51" s="499">
        <v>8399</v>
      </c>
      <c r="D51" s="499">
        <v>13742</v>
      </c>
      <c r="E51" s="499">
        <v>190770</v>
      </c>
      <c r="F51" s="499">
        <v>177028</v>
      </c>
      <c r="G51" s="499">
        <v>46086</v>
      </c>
      <c r="H51" s="499">
        <v>37510</v>
      </c>
      <c r="I51" s="499">
        <v>-15299</v>
      </c>
      <c r="J51" s="580" t="s">
        <v>1220</v>
      </c>
      <c r="K51" s="499">
        <v>8511</v>
      </c>
      <c r="L51" s="499">
        <v>7118</v>
      </c>
      <c r="M51" s="499">
        <v>8246</v>
      </c>
      <c r="N51" s="492">
        <v>191961</v>
      </c>
      <c r="O51" s="489">
        <v>6.0025070268538983</v>
      </c>
      <c r="P51" s="488">
        <v>100.12</v>
      </c>
      <c r="Q51" s="492">
        <v>186537</v>
      </c>
      <c r="R51" s="489">
        <v>1.8609832413216898</v>
      </c>
      <c r="S51" s="484">
        <v>102.05</v>
      </c>
    </row>
    <row r="52" spans="1:19" ht="13.5" customHeight="1">
      <c r="A52" s="580" t="s">
        <v>1221</v>
      </c>
      <c r="B52" s="499">
        <v>37272</v>
      </c>
      <c r="C52" s="499">
        <v>-6235</v>
      </c>
      <c r="D52" s="499">
        <v>9588</v>
      </c>
      <c r="E52" s="499">
        <v>201869</v>
      </c>
      <c r="F52" s="499">
        <v>192281</v>
      </c>
      <c r="G52" s="499">
        <v>11768</v>
      </c>
      <c r="H52" s="499">
        <v>29727</v>
      </c>
      <c r="I52" s="499">
        <v>-51517</v>
      </c>
      <c r="J52" s="580" t="s">
        <v>1221</v>
      </c>
      <c r="K52" s="499">
        <v>10954</v>
      </c>
      <c r="L52" s="499">
        <v>19519</v>
      </c>
      <c r="M52" s="499">
        <v>3084</v>
      </c>
      <c r="N52" s="492">
        <v>206624</v>
      </c>
      <c r="O52" s="489">
        <v>44.991158391107874</v>
      </c>
      <c r="P52" s="488">
        <v>102.96</v>
      </c>
      <c r="Q52" s="492">
        <v>202281</v>
      </c>
      <c r="R52" s="489">
        <v>23.573396541086055</v>
      </c>
      <c r="S52" s="484">
        <v>101.93</v>
      </c>
    </row>
    <row r="53" spans="1:19" s="485" customFormat="1" ht="13.5" customHeight="1">
      <c r="A53" s="580" t="s">
        <v>1247</v>
      </c>
      <c r="B53" s="499">
        <v>42849</v>
      </c>
      <c r="C53" s="499">
        <v>-10167</v>
      </c>
      <c r="D53" s="499">
        <v>201</v>
      </c>
      <c r="E53" s="499">
        <v>206419</v>
      </c>
      <c r="F53" s="499">
        <v>206218</v>
      </c>
      <c r="G53" s="499">
        <v>58628</v>
      </c>
      <c r="H53" s="499">
        <v>34511</v>
      </c>
      <c r="I53" s="499">
        <v>-2767</v>
      </c>
      <c r="J53" s="580" t="s">
        <v>1247</v>
      </c>
      <c r="K53" s="499">
        <v>2248</v>
      </c>
      <c r="L53" s="499">
        <v>-23397</v>
      </c>
      <c r="M53" s="499">
        <v>48032</v>
      </c>
      <c r="N53" s="492">
        <v>208021</v>
      </c>
      <c r="O53" s="489">
        <v>24.900779950645145</v>
      </c>
      <c r="P53" s="488">
        <v>99.64</v>
      </c>
      <c r="Q53" s="492">
        <v>216390</v>
      </c>
      <c r="R53" s="489">
        <v>36.788606322656506</v>
      </c>
      <c r="S53" s="484">
        <v>102.41</v>
      </c>
    </row>
    <row r="54" spans="1:19" ht="13.5" customHeight="1">
      <c r="A54" s="438"/>
      <c r="B54" s="122"/>
      <c r="C54" s="122"/>
      <c r="D54" s="122"/>
      <c r="E54" s="122"/>
      <c r="F54" s="122"/>
      <c r="G54" s="122"/>
      <c r="H54" s="122"/>
      <c r="I54" s="122"/>
      <c r="J54" s="438"/>
      <c r="K54" s="122"/>
      <c r="L54" s="122"/>
      <c r="M54" s="122"/>
      <c r="N54" s="122"/>
      <c r="O54" s="122"/>
      <c r="P54" s="122"/>
      <c r="Q54" s="122"/>
      <c r="R54" s="122"/>
      <c r="S54" s="122"/>
    </row>
    <row r="55" spans="1:19" ht="13.5" customHeight="1">
      <c r="A55" s="762" t="s">
        <v>162</v>
      </c>
      <c r="B55" s="740" t="s">
        <v>828</v>
      </c>
      <c r="C55" s="769"/>
      <c r="D55" s="769"/>
      <c r="E55" s="769"/>
      <c r="F55" s="769"/>
      <c r="G55" s="769"/>
      <c r="H55" s="769"/>
      <c r="I55" s="770"/>
      <c r="J55" s="762" t="s">
        <v>162</v>
      </c>
      <c r="K55" s="740"/>
      <c r="L55" s="741"/>
      <c r="M55" s="742"/>
      <c r="N55" s="740" t="s">
        <v>407</v>
      </c>
      <c r="O55" s="741"/>
      <c r="P55" s="741"/>
      <c r="Q55" s="741"/>
      <c r="R55" s="741"/>
      <c r="S55" s="742"/>
    </row>
    <row r="56" spans="1:19" ht="13.5" customHeight="1">
      <c r="A56" s="763"/>
      <c r="B56" s="771"/>
      <c r="C56" s="772"/>
      <c r="D56" s="772"/>
      <c r="E56" s="772"/>
      <c r="F56" s="772"/>
      <c r="G56" s="772"/>
      <c r="H56" s="772"/>
      <c r="I56" s="773"/>
      <c r="J56" s="763"/>
      <c r="K56" s="743"/>
      <c r="L56" s="744"/>
      <c r="M56" s="745"/>
      <c r="N56" s="743"/>
      <c r="O56" s="744"/>
      <c r="P56" s="744"/>
      <c r="Q56" s="744"/>
      <c r="R56" s="744"/>
      <c r="S56" s="745"/>
    </row>
    <row r="57" spans="1:19" ht="13.5" customHeight="1">
      <c r="A57" s="764"/>
      <c r="B57" s="774"/>
      <c r="C57" s="775"/>
      <c r="D57" s="775"/>
      <c r="E57" s="775"/>
      <c r="F57" s="775"/>
      <c r="G57" s="775"/>
      <c r="H57" s="775"/>
      <c r="I57" s="776"/>
      <c r="J57" s="764"/>
      <c r="K57" s="746"/>
      <c r="L57" s="747"/>
      <c r="M57" s="748"/>
      <c r="N57" s="746"/>
      <c r="O57" s="747"/>
      <c r="P57" s="747"/>
      <c r="Q57" s="747"/>
      <c r="R57" s="747"/>
      <c r="S57" s="748"/>
    </row>
    <row r="58" spans="1:19" ht="13.5" customHeight="1">
      <c r="A58" s="126"/>
      <c r="B58" s="64"/>
      <c r="C58" s="64"/>
      <c r="D58" s="64"/>
      <c r="E58" s="64"/>
      <c r="F58" s="64"/>
      <c r="G58" s="64"/>
      <c r="H58" s="64"/>
      <c r="I58" s="64"/>
      <c r="J58" s="126"/>
      <c r="K58" s="64"/>
      <c r="L58" s="64"/>
      <c r="M58" s="64"/>
      <c r="N58" s="64"/>
      <c r="O58" s="64"/>
      <c r="P58" s="64"/>
      <c r="Q58" s="64"/>
      <c r="R58" s="64"/>
      <c r="S58" s="64"/>
    </row>
    <row r="59" spans="1:19" ht="13.5" customHeight="1">
      <c r="A59" s="65" t="s">
        <v>934</v>
      </c>
      <c r="B59" s="462"/>
      <c r="C59" s="462"/>
      <c r="D59" s="462"/>
      <c r="E59" s="462"/>
      <c r="F59" s="64"/>
      <c r="G59" s="64"/>
      <c r="H59" s="64"/>
      <c r="I59" s="64"/>
      <c r="J59" s="65" t="s">
        <v>42</v>
      </c>
      <c r="K59" s="64"/>
      <c r="L59" s="64"/>
      <c r="M59" s="64"/>
      <c r="N59" s="64"/>
      <c r="O59" s="64"/>
      <c r="P59" s="64"/>
      <c r="Q59" s="64"/>
      <c r="R59" s="64"/>
      <c r="S59" s="64"/>
    </row>
    <row r="60" spans="1:19" ht="13.5" customHeight="1">
      <c r="A60" s="65" t="s">
        <v>935</v>
      </c>
      <c r="B60" s="64"/>
      <c r="C60" s="64"/>
      <c r="D60" s="64"/>
      <c r="E60" s="64"/>
      <c r="F60" s="64"/>
      <c r="G60" s="64"/>
      <c r="H60" s="64"/>
      <c r="I60" s="64"/>
      <c r="J60" s="65" t="s">
        <v>400</v>
      </c>
      <c r="K60" s="64"/>
      <c r="L60" s="64"/>
      <c r="M60" s="64"/>
      <c r="N60" s="64"/>
      <c r="O60" s="64"/>
      <c r="P60" s="64"/>
      <c r="Q60" s="64"/>
      <c r="R60" s="64"/>
      <c r="S60" s="64"/>
    </row>
    <row r="61" spans="1:19" ht="13.5" customHeight="1">
      <c r="A61" s="65" t="s">
        <v>936</v>
      </c>
      <c r="B61" s="64"/>
      <c r="C61" s="64"/>
      <c r="D61" s="64"/>
      <c r="E61" s="64"/>
      <c r="F61" s="64"/>
      <c r="G61" s="64"/>
      <c r="H61" s="64"/>
      <c r="I61" s="64"/>
      <c r="J61" s="65" t="s">
        <v>293</v>
      </c>
      <c r="K61" s="64"/>
      <c r="L61" s="64"/>
      <c r="M61" s="64"/>
      <c r="N61" s="64"/>
      <c r="O61" s="64"/>
      <c r="P61" s="64"/>
      <c r="Q61" s="64"/>
      <c r="R61" s="64"/>
      <c r="S61" s="64"/>
    </row>
  </sheetData>
  <mergeCells count="8">
    <mergeCell ref="N5:S5"/>
    <mergeCell ref="N6:O7"/>
    <mergeCell ref="Q6:R7"/>
    <mergeCell ref="A55:A57"/>
    <mergeCell ref="B55:I57"/>
    <mergeCell ref="J55:J57"/>
    <mergeCell ref="N55:S57"/>
    <mergeCell ref="K55:M57"/>
  </mergeCells>
  <phoneticPr fontId="2"/>
  <hyperlinks>
    <hyperlink ref="C1" location="'I N D E X'!A32" display="→目次に戻る" xr:uid="{00000000-0004-0000-1500-000000000000}"/>
  </hyperlinks>
  <pageMargins left="0.59055118110236227" right="0.59055118110236227" top="0.59055118110236227" bottom="0.39370078740157483" header="0.51181102362204722" footer="0.51181102362204722"/>
  <pageSetup paperSize="9" scale="99" orientation="portrait" horizontalDpi="1200" verticalDpi="1200" r:id="rId1"/>
  <headerFooter alignWithMargins="0"/>
  <colBreaks count="1" manualBreakCount="1">
    <brk id="9" max="60"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65"/>
  <sheetViews>
    <sheetView zoomScaleNormal="100" zoomScaleSheetLayoutView="100" workbookViewId="0">
      <pane xSplit="1" ySplit="12" topLeftCell="B52" activePane="bottomRight" state="frozen"/>
      <selection activeCell="D48" sqref="D48"/>
      <selection pane="topRight" activeCell="D48" sqref="D48"/>
      <selection pane="bottomLeft" activeCell="D48" sqref="D48"/>
      <selection pane="bottomRight"/>
    </sheetView>
  </sheetViews>
  <sheetFormatPr defaultColWidth="9" defaultRowHeight="13.5" customHeight="1"/>
  <cols>
    <col min="1" max="1" width="11.734375" style="113" customWidth="1"/>
    <col min="2" max="4" width="12.62890625" style="95" customWidth="1"/>
    <col min="5" max="16384" width="9" style="95"/>
  </cols>
  <sheetData>
    <row r="1" spans="1:4" s="11" customFormat="1" ht="13.5" customHeight="1">
      <c r="A1" s="457" t="s">
        <v>164</v>
      </c>
      <c r="C1" s="371" t="s">
        <v>625</v>
      </c>
    </row>
    <row r="2" spans="1:4" s="11" customFormat="1" ht="13.5" customHeight="1">
      <c r="A2" s="80"/>
    </row>
    <row r="3" spans="1:4" s="11" customFormat="1" ht="13.5" customHeight="1">
      <c r="A3" s="11" t="s">
        <v>401</v>
      </c>
    </row>
    <row r="4" spans="1:4" s="11" customFormat="1" ht="13.5" customHeight="1">
      <c r="A4" s="80"/>
    </row>
    <row r="5" spans="1:4" s="64" customFormat="1" ht="13.5" customHeight="1">
      <c r="A5" s="400"/>
      <c r="B5" s="403"/>
      <c r="C5" s="403"/>
      <c r="D5" s="400"/>
    </row>
    <row r="6" spans="1:4" s="64" customFormat="1" ht="13.5" customHeight="1">
      <c r="A6" s="401"/>
      <c r="B6" s="405" t="s">
        <v>398</v>
      </c>
      <c r="C6" s="405" t="s">
        <v>402</v>
      </c>
      <c r="D6" s="401" t="s">
        <v>403</v>
      </c>
    </row>
    <row r="7" spans="1:4" s="64" customFormat="1" ht="13.5" customHeight="1">
      <c r="A7" s="401" t="s">
        <v>122</v>
      </c>
      <c r="B7" s="405"/>
      <c r="C7" s="88"/>
      <c r="D7" s="119"/>
    </row>
    <row r="8" spans="1:4" s="64" customFormat="1" ht="13.5" customHeight="1">
      <c r="A8" s="401" t="s">
        <v>874</v>
      </c>
      <c r="B8" s="119"/>
      <c r="C8" s="119"/>
      <c r="D8" s="87" t="s">
        <v>404</v>
      </c>
    </row>
    <row r="9" spans="1:4" s="64" customFormat="1" ht="13.5" customHeight="1">
      <c r="A9" s="401" t="s">
        <v>172</v>
      </c>
      <c r="B9" s="119"/>
      <c r="C9" s="401"/>
      <c r="D9" s="401"/>
    </row>
    <row r="10" spans="1:4" s="64" customFormat="1" ht="13.5" customHeight="1">
      <c r="A10" s="401"/>
      <c r="B10" s="401" t="s">
        <v>405</v>
      </c>
      <c r="C10" s="401" t="s">
        <v>875</v>
      </c>
      <c r="D10" s="401" t="s">
        <v>406</v>
      </c>
    </row>
    <row r="11" spans="1:4" s="64" customFormat="1" ht="13.5" customHeight="1">
      <c r="A11" s="401"/>
      <c r="B11" s="119"/>
      <c r="C11" s="401"/>
      <c r="D11" s="401"/>
    </row>
    <row r="12" spans="1:4" s="64" customFormat="1" ht="13.5" customHeight="1">
      <c r="A12" s="402"/>
      <c r="B12" s="220"/>
      <c r="C12" s="220"/>
      <c r="D12" s="220"/>
    </row>
    <row r="13" spans="1:4" ht="6.75" customHeight="1">
      <c r="A13" s="92"/>
      <c r="B13" s="93"/>
      <c r="C13" s="93"/>
      <c r="D13" s="93"/>
    </row>
    <row r="14" spans="1:4" s="98" customFormat="1" ht="13.5" customHeight="1">
      <c r="A14" s="45">
        <v>1998</v>
      </c>
      <c r="B14" s="138">
        <v>29303.636589999998</v>
      </c>
      <c r="C14" s="138">
        <v>255224927</v>
      </c>
      <c r="D14" s="138">
        <v>11481</v>
      </c>
    </row>
    <row r="15" spans="1:4" s="98" customFormat="1" ht="13.5" customHeight="1">
      <c r="A15" s="45">
        <v>1999</v>
      </c>
      <c r="B15" s="138">
        <v>30401.66114</v>
      </c>
      <c r="C15" s="138">
        <v>250757191</v>
      </c>
      <c r="D15" s="138">
        <v>12124</v>
      </c>
    </row>
    <row r="16" spans="1:4" s="98" customFormat="1" ht="13.5" customHeight="1">
      <c r="A16" s="45">
        <v>2000</v>
      </c>
      <c r="B16" s="138">
        <v>48188.529150000002</v>
      </c>
      <c r="C16" s="138">
        <v>249814042</v>
      </c>
      <c r="D16" s="138">
        <v>19290</v>
      </c>
    </row>
    <row r="17" spans="1:4" s="98" customFormat="1" ht="13.5" customHeight="1">
      <c r="A17" s="45">
        <v>2001</v>
      </c>
      <c r="B17" s="138">
        <v>47183.603300000002</v>
      </c>
      <c r="C17" s="138">
        <v>245669145</v>
      </c>
      <c r="D17" s="138">
        <v>19206</v>
      </c>
    </row>
    <row r="18" spans="1:4" s="98" customFormat="1" ht="13.5" customHeight="1">
      <c r="A18" s="45">
        <v>2002</v>
      </c>
      <c r="B18" s="138">
        <v>45731.064400000003</v>
      </c>
      <c r="C18" s="138">
        <v>235964359</v>
      </c>
      <c r="D18" s="138">
        <v>19380</v>
      </c>
    </row>
    <row r="19" spans="1:4" s="98" customFormat="1" ht="13.5" customHeight="1">
      <c r="A19" s="45">
        <v>2003</v>
      </c>
      <c r="B19" s="138">
        <v>53283.921679999999</v>
      </c>
      <c r="C19" s="138">
        <v>248925289</v>
      </c>
      <c r="D19" s="138">
        <v>21406</v>
      </c>
    </row>
    <row r="20" spans="1:4" s="98" customFormat="1" ht="13.5" customHeight="1">
      <c r="A20" s="45">
        <v>2004</v>
      </c>
      <c r="B20" s="138">
        <v>60651.054709999997</v>
      </c>
      <c r="C20" s="138">
        <v>245138977</v>
      </c>
      <c r="D20" s="138">
        <v>24741</v>
      </c>
    </row>
    <row r="21" spans="1:4" s="98" customFormat="1" ht="13.5" customHeight="1">
      <c r="A21" s="45">
        <v>2005</v>
      </c>
      <c r="B21" s="138">
        <v>88233.234379999994</v>
      </c>
      <c r="C21" s="138">
        <v>248821933</v>
      </c>
      <c r="D21" s="138">
        <v>35460</v>
      </c>
    </row>
    <row r="22" spans="1:4" s="98" customFormat="1" ht="13.5" customHeight="1">
      <c r="A22" s="45">
        <v>2006</v>
      </c>
      <c r="B22" s="138">
        <v>115350.81892000001</v>
      </c>
      <c r="C22" s="138">
        <v>246734164</v>
      </c>
      <c r="D22" s="138">
        <v>46751</v>
      </c>
    </row>
    <row r="23" spans="1:4" s="98" customFormat="1" ht="13.5" customHeight="1">
      <c r="A23" s="45">
        <v>2007</v>
      </c>
      <c r="B23" s="138">
        <v>122788.26813</v>
      </c>
      <c r="C23" s="138">
        <v>239607793</v>
      </c>
      <c r="D23" s="138">
        <v>51246</v>
      </c>
    </row>
    <row r="24" spans="1:4" s="98" customFormat="1" ht="13.5" customHeight="1">
      <c r="A24" s="45">
        <v>2008</v>
      </c>
      <c r="B24" s="138">
        <v>162620.38518000001</v>
      </c>
      <c r="C24" s="138">
        <v>241766391</v>
      </c>
      <c r="D24" s="138">
        <v>67263</v>
      </c>
    </row>
    <row r="25" spans="1:4" s="98" customFormat="1" ht="13.5" customHeight="1">
      <c r="A25" s="45">
        <v>2009</v>
      </c>
      <c r="B25" s="138">
        <v>75637.683820000006</v>
      </c>
      <c r="C25" s="138">
        <v>212999737</v>
      </c>
      <c r="D25" s="138">
        <v>35511</v>
      </c>
    </row>
    <row r="26" spans="1:4" s="98" customFormat="1" ht="13.5" customHeight="1">
      <c r="A26" s="45">
        <v>2010</v>
      </c>
      <c r="B26" s="138">
        <v>94058.755380000002</v>
      </c>
      <c r="C26" s="138">
        <v>214617761</v>
      </c>
      <c r="D26" s="138">
        <v>43826</v>
      </c>
    </row>
    <row r="27" spans="1:4" s="98" customFormat="1" ht="13.5" customHeight="1">
      <c r="A27" s="45">
        <v>2011</v>
      </c>
      <c r="B27" s="138">
        <v>114147.40691000001</v>
      </c>
      <c r="C27" s="138">
        <v>208871507</v>
      </c>
      <c r="D27" s="138">
        <v>54650</v>
      </c>
    </row>
    <row r="28" spans="1:4" s="98" customFormat="1" ht="13.5" customHeight="1">
      <c r="A28" s="45">
        <v>2012</v>
      </c>
      <c r="B28" s="138">
        <v>122472.16292</v>
      </c>
      <c r="C28" s="138">
        <v>213017864</v>
      </c>
      <c r="D28" s="138">
        <v>57494</v>
      </c>
    </row>
    <row r="29" spans="1:4" s="98" customFormat="1" ht="13.5" customHeight="1">
      <c r="A29" s="45">
        <v>2013</v>
      </c>
      <c r="B29" s="138">
        <v>142448.07498999999</v>
      </c>
      <c r="C29" s="138">
        <v>211749663</v>
      </c>
      <c r="D29" s="138">
        <v>67272</v>
      </c>
    </row>
    <row r="30" spans="1:4" s="98" customFormat="1" ht="13.5" customHeight="1">
      <c r="A30" s="45">
        <v>2014</v>
      </c>
      <c r="B30" s="138">
        <v>138734.24961</v>
      </c>
      <c r="C30" s="138">
        <v>200137050</v>
      </c>
      <c r="D30" s="138">
        <v>69320</v>
      </c>
    </row>
    <row r="31" spans="1:4" s="98" customFormat="1" ht="13.5" customHeight="1">
      <c r="A31" s="45">
        <v>2015</v>
      </c>
      <c r="B31" s="587">
        <v>81847.546889999998</v>
      </c>
      <c r="C31" s="138">
        <v>195498722</v>
      </c>
      <c r="D31" s="138">
        <v>41866</v>
      </c>
    </row>
    <row r="32" spans="1:4" s="98" customFormat="1" ht="13.5" customHeight="1">
      <c r="A32" s="45">
        <v>2016</v>
      </c>
      <c r="B32" s="587">
        <v>55318.936629999997</v>
      </c>
      <c r="C32" s="138">
        <v>194610304</v>
      </c>
      <c r="D32" s="138">
        <v>28425</v>
      </c>
    </row>
    <row r="33" spans="1:12" s="98" customFormat="1" ht="13.5" customHeight="1">
      <c r="A33" s="45">
        <v>2017</v>
      </c>
      <c r="B33" s="587">
        <v>71549.409010000003</v>
      </c>
      <c r="C33" s="138">
        <v>186730810</v>
      </c>
      <c r="D33" s="138">
        <v>38317</v>
      </c>
    </row>
    <row r="34" spans="1:12" ht="13.5" customHeight="1">
      <c r="A34" s="45">
        <v>2018</v>
      </c>
      <c r="B34" s="587">
        <v>89062.728159999999</v>
      </c>
      <c r="C34" s="138">
        <v>175897394</v>
      </c>
      <c r="D34" s="138">
        <v>50633</v>
      </c>
    </row>
    <row r="35" spans="1:12" ht="13.5" customHeight="1">
      <c r="A35" s="45">
        <v>2019</v>
      </c>
      <c r="B35" s="587">
        <v>79690.461939999994</v>
      </c>
      <c r="C35" s="138">
        <v>173863641</v>
      </c>
      <c r="D35" s="138">
        <v>45835</v>
      </c>
    </row>
    <row r="36" spans="1:12" ht="13.5" customHeight="1">
      <c r="A36" s="45">
        <v>2020</v>
      </c>
      <c r="B36" s="587">
        <v>46464.24381</v>
      </c>
      <c r="C36" s="138">
        <v>146026187</v>
      </c>
      <c r="D36" s="138">
        <v>31819</v>
      </c>
    </row>
    <row r="37" spans="1:12" ht="13.5" customHeight="1">
      <c r="A37" s="100"/>
      <c r="B37" s="103"/>
      <c r="C37" s="103"/>
      <c r="D37" s="103"/>
    </row>
    <row r="38" spans="1:12" ht="13.5" customHeight="1">
      <c r="A38" s="580" t="s">
        <v>1202</v>
      </c>
      <c r="B38" s="499">
        <v>14523.57129</v>
      </c>
      <c r="C38" s="499">
        <v>48591413</v>
      </c>
      <c r="D38" s="465">
        <v>29889</v>
      </c>
    </row>
    <row r="39" spans="1:12" ht="13.5" customHeight="1">
      <c r="A39" s="580" t="s">
        <v>1203</v>
      </c>
      <c r="B39" s="499">
        <v>14946.040650000001</v>
      </c>
      <c r="C39" s="499">
        <v>47011265</v>
      </c>
      <c r="D39" s="465">
        <v>31792</v>
      </c>
    </row>
    <row r="40" spans="1:12" ht="13.5" customHeight="1">
      <c r="A40" s="580" t="s">
        <v>1204</v>
      </c>
      <c r="B40" s="499">
        <v>19666.85858</v>
      </c>
      <c r="C40" s="499">
        <v>49649292</v>
      </c>
      <c r="D40" s="465">
        <v>39612</v>
      </c>
      <c r="L40" s="500"/>
    </row>
    <row r="41" spans="1:12" ht="13.5" customHeight="1">
      <c r="A41" s="580" t="s">
        <v>1205</v>
      </c>
      <c r="B41" s="499">
        <v>15737.846509999999</v>
      </c>
      <c r="C41" s="499">
        <v>42217437</v>
      </c>
      <c r="D41" s="465">
        <v>37278</v>
      </c>
    </row>
    <row r="42" spans="1:12" ht="13.5" customHeight="1">
      <c r="A42" s="580" t="s">
        <v>1206</v>
      </c>
      <c r="B42" s="499">
        <v>16311.25052</v>
      </c>
      <c r="C42" s="499">
        <v>47168006</v>
      </c>
      <c r="D42" s="465">
        <v>34581</v>
      </c>
    </row>
    <row r="43" spans="1:12" ht="13.5" customHeight="1">
      <c r="A43" s="580" t="s">
        <v>1207</v>
      </c>
      <c r="B43" s="499">
        <v>19833.453399999999</v>
      </c>
      <c r="C43" s="499">
        <v>47696075</v>
      </c>
      <c r="D43" s="465">
        <v>41583</v>
      </c>
    </row>
    <row r="44" spans="1:12" ht="13.5" customHeight="1">
      <c r="A44" s="580" t="s">
        <v>1208</v>
      </c>
      <c r="B44" s="499">
        <v>20945.504789999999</v>
      </c>
      <c r="C44" s="499">
        <v>45775632</v>
      </c>
      <c r="D44" s="465">
        <v>45757</v>
      </c>
    </row>
    <row r="45" spans="1:12" ht="13.5" customHeight="1">
      <c r="A45" s="580" t="s">
        <v>1209</v>
      </c>
      <c r="B45" s="499">
        <v>19216.010460000001</v>
      </c>
      <c r="C45" s="499">
        <v>39929719</v>
      </c>
      <c r="D45" s="465">
        <v>48125</v>
      </c>
    </row>
    <row r="46" spans="1:12" ht="13.5" customHeight="1">
      <c r="A46" s="580" t="s">
        <v>1210</v>
      </c>
      <c r="B46" s="499">
        <v>23839.73143</v>
      </c>
      <c r="C46" s="499">
        <v>44552667</v>
      </c>
      <c r="D46" s="465">
        <v>53509</v>
      </c>
    </row>
    <row r="47" spans="1:12" ht="13.5" customHeight="1">
      <c r="A47" s="580" t="s">
        <v>1211</v>
      </c>
      <c r="B47" s="499">
        <v>25061.481479999999</v>
      </c>
      <c r="C47" s="499">
        <v>45639376</v>
      </c>
      <c r="D47" s="465">
        <v>54912</v>
      </c>
    </row>
    <row r="48" spans="1:12" ht="13.5" customHeight="1">
      <c r="A48" s="580" t="s">
        <v>1212</v>
      </c>
      <c r="B48" s="499">
        <v>19095.77706</v>
      </c>
      <c r="C48" s="499">
        <v>43355221</v>
      </c>
      <c r="D48" s="465">
        <v>44045</v>
      </c>
    </row>
    <row r="49" spans="1:4" ht="13.5" customHeight="1">
      <c r="A49" s="580" t="s">
        <v>1213</v>
      </c>
      <c r="B49" s="499">
        <v>21013.221399999999</v>
      </c>
      <c r="C49" s="499">
        <v>42299548</v>
      </c>
      <c r="D49" s="465">
        <v>49677</v>
      </c>
    </row>
    <row r="50" spans="1:4" ht="13.5" customHeight="1">
      <c r="A50" s="580" t="s">
        <v>1214</v>
      </c>
      <c r="B50" s="499">
        <v>19663.578870000001</v>
      </c>
      <c r="C50" s="499">
        <v>43907470</v>
      </c>
      <c r="D50" s="465">
        <v>44784</v>
      </c>
    </row>
    <row r="51" spans="1:4" ht="13.5" customHeight="1">
      <c r="A51" s="580" t="s">
        <v>1215</v>
      </c>
      <c r="B51" s="499">
        <v>19917.884610000001</v>
      </c>
      <c r="C51" s="499">
        <v>44301402</v>
      </c>
      <c r="D51" s="465">
        <v>44960</v>
      </c>
    </row>
    <row r="52" spans="1:4" ht="13.5" customHeight="1">
      <c r="A52" s="580" t="s">
        <v>1216</v>
      </c>
      <c r="B52" s="499">
        <v>19209.217219999999</v>
      </c>
      <c r="C52" s="499">
        <v>41524677</v>
      </c>
      <c r="D52" s="465">
        <v>46260</v>
      </c>
    </row>
    <row r="53" spans="1:4" ht="13.5" customHeight="1">
      <c r="A53" s="580" t="s">
        <v>1217</v>
      </c>
      <c r="B53" s="499">
        <v>7511.26217</v>
      </c>
      <c r="C53" s="499">
        <v>34267989</v>
      </c>
      <c r="D53" s="465">
        <v>21919</v>
      </c>
    </row>
    <row r="54" spans="1:4" ht="13.5" customHeight="1">
      <c r="A54" s="580" t="s">
        <v>1218</v>
      </c>
      <c r="B54" s="499">
        <v>9183.6967600000007</v>
      </c>
      <c r="C54" s="499">
        <v>33681728</v>
      </c>
      <c r="D54" s="465">
        <v>27266</v>
      </c>
    </row>
    <row r="55" spans="1:4" ht="13.5" customHeight="1">
      <c r="A55" s="580" t="s">
        <v>1219</v>
      </c>
      <c r="B55" s="499">
        <v>10560.067660000001</v>
      </c>
      <c r="C55" s="499">
        <v>36551793</v>
      </c>
      <c r="D55" s="465">
        <v>28891</v>
      </c>
    </row>
    <row r="56" spans="1:4" ht="13.5" customHeight="1">
      <c r="A56" s="580" t="s">
        <v>1220</v>
      </c>
      <c r="B56" s="499">
        <v>13312.87097</v>
      </c>
      <c r="C56" s="499">
        <v>36030245</v>
      </c>
      <c r="D56" s="465">
        <v>36949</v>
      </c>
    </row>
    <row r="57" spans="1:4" ht="13.5" customHeight="1">
      <c r="A57" s="580" t="s">
        <v>1221</v>
      </c>
      <c r="B57" s="499">
        <v>14936.35182</v>
      </c>
      <c r="C57" s="499">
        <v>32443152</v>
      </c>
      <c r="D57" s="465">
        <v>46039</v>
      </c>
    </row>
    <row r="58" spans="1:4" s="485" customFormat="1" ht="13.5" customHeight="1">
      <c r="A58" s="580" t="s">
        <v>1222</v>
      </c>
      <c r="B58" s="499">
        <v>18962.91387</v>
      </c>
      <c r="C58" s="499">
        <v>37409911</v>
      </c>
      <c r="D58" s="465">
        <v>50690</v>
      </c>
    </row>
    <row r="59" spans="1:4" ht="13.5" customHeight="1">
      <c r="A59" s="437"/>
      <c r="B59" s="122"/>
      <c r="C59" s="122"/>
      <c r="D59" s="122"/>
    </row>
    <row r="60" spans="1:4" ht="13.5" customHeight="1">
      <c r="A60" s="762" t="s">
        <v>162</v>
      </c>
      <c r="B60" s="740" t="s">
        <v>407</v>
      </c>
      <c r="C60" s="741"/>
      <c r="D60" s="742"/>
    </row>
    <row r="61" spans="1:4" ht="13.5" customHeight="1">
      <c r="A61" s="763"/>
      <c r="B61" s="743"/>
      <c r="C61" s="744"/>
      <c r="D61" s="745"/>
    </row>
    <row r="62" spans="1:4" ht="13.5" customHeight="1">
      <c r="A62" s="764"/>
      <c r="B62" s="746"/>
      <c r="C62" s="747"/>
      <c r="D62" s="748"/>
    </row>
    <row r="63" spans="1:4" ht="13.5" customHeight="1">
      <c r="A63" s="126"/>
      <c r="B63" s="64"/>
      <c r="C63" s="64"/>
      <c r="D63" s="64"/>
    </row>
    <row r="64" spans="1:4" ht="13.5" customHeight="1">
      <c r="A64" s="65" t="s">
        <v>408</v>
      </c>
      <c r="B64" s="64"/>
      <c r="C64" s="64"/>
      <c r="D64" s="64"/>
    </row>
    <row r="65" spans="1:4" ht="13.5" customHeight="1">
      <c r="A65" s="65" t="s">
        <v>409</v>
      </c>
      <c r="B65" s="64"/>
      <c r="C65" s="64"/>
      <c r="D65" s="64"/>
    </row>
  </sheetData>
  <mergeCells count="2">
    <mergeCell ref="A60:A62"/>
    <mergeCell ref="B60:D62"/>
  </mergeCells>
  <phoneticPr fontId="2"/>
  <hyperlinks>
    <hyperlink ref="C1" location="'I N D E X'!A33" display="→目次に戻る" xr:uid="{00000000-0004-0000-16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T64"/>
  <sheetViews>
    <sheetView zoomScaleNormal="100" zoomScaleSheetLayoutView="100" workbookViewId="0">
      <pane xSplit="1" ySplit="12" topLeftCell="B52" activePane="bottomRight" state="frozen"/>
      <selection pane="topRight"/>
      <selection pane="bottomLeft"/>
      <selection pane="bottomRight"/>
    </sheetView>
  </sheetViews>
  <sheetFormatPr defaultColWidth="9" defaultRowHeight="13.5" customHeight="1"/>
  <cols>
    <col min="1" max="1" width="11" style="113" customWidth="1"/>
    <col min="2" max="5" width="10.3671875" style="95" customWidth="1"/>
    <col min="6" max="6" width="11.734375" style="95" customWidth="1"/>
    <col min="7" max="8" width="10.3671875" style="95" customWidth="1"/>
    <col min="9" max="9" width="11" style="113" customWidth="1"/>
    <col min="10" max="17" width="9.05078125" style="95" bestFit="1" customWidth="1"/>
    <col min="18" max="16384" width="9" style="95"/>
  </cols>
  <sheetData>
    <row r="1" spans="1:17" s="11" customFormat="1" ht="13.5" customHeight="1">
      <c r="A1" s="79" t="s">
        <v>424</v>
      </c>
      <c r="C1" s="371" t="s">
        <v>625</v>
      </c>
      <c r="I1" s="79" t="s">
        <v>424</v>
      </c>
    </row>
    <row r="2" spans="1:17" s="11" customFormat="1" ht="13.5" customHeight="1">
      <c r="A2" s="80"/>
      <c r="I2" s="80"/>
    </row>
    <row r="3" spans="1:17" s="11" customFormat="1" ht="13.5" customHeight="1">
      <c r="A3" s="11" t="s">
        <v>425</v>
      </c>
      <c r="H3" s="80"/>
      <c r="I3" s="11" t="s">
        <v>426</v>
      </c>
    </row>
    <row r="4" spans="1:17" s="11" customFormat="1" ht="13.5" customHeight="1">
      <c r="A4" s="80"/>
      <c r="I4" s="80"/>
    </row>
    <row r="5" spans="1:17" s="64" customFormat="1" ht="13.5" customHeight="1">
      <c r="A5" s="400"/>
      <c r="B5" s="400"/>
      <c r="C5" s="400"/>
      <c r="D5" s="400"/>
      <c r="E5" s="400"/>
      <c r="F5" s="130"/>
      <c r="G5" s="130"/>
      <c r="H5" s="130"/>
      <c r="I5" s="400"/>
      <c r="J5" s="699" t="s">
        <v>427</v>
      </c>
      <c r="K5" s="701"/>
      <c r="L5" s="699" t="s">
        <v>428</v>
      </c>
      <c r="M5" s="700"/>
      <c r="N5" s="700"/>
      <c r="O5" s="701"/>
      <c r="P5" s="130"/>
      <c r="Q5" s="130"/>
    </row>
    <row r="6" spans="1:17" s="64" customFormat="1" ht="13.5" customHeight="1">
      <c r="A6" s="401" t="s">
        <v>429</v>
      </c>
      <c r="B6" s="401"/>
      <c r="C6" s="401"/>
      <c r="D6" s="401"/>
      <c r="E6" s="401"/>
      <c r="F6" s="84"/>
      <c r="G6" s="401"/>
      <c r="H6" s="401"/>
      <c r="I6" s="401" t="s">
        <v>429</v>
      </c>
      <c r="J6" s="705"/>
      <c r="K6" s="707"/>
      <c r="L6" s="705"/>
      <c r="M6" s="706"/>
      <c r="N6" s="706"/>
      <c r="O6" s="707"/>
      <c r="P6" s="401" t="s">
        <v>430</v>
      </c>
      <c r="Q6" s="401" t="s">
        <v>431</v>
      </c>
    </row>
    <row r="7" spans="1:17" s="64" customFormat="1" ht="13.5" customHeight="1">
      <c r="A7" s="401" t="s">
        <v>868</v>
      </c>
      <c r="B7" s="412" t="s">
        <v>432</v>
      </c>
      <c r="C7" s="412" t="s">
        <v>876</v>
      </c>
      <c r="D7" s="401" t="s">
        <v>877</v>
      </c>
      <c r="E7" s="401" t="s">
        <v>433</v>
      </c>
      <c r="F7" s="401" t="s">
        <v>434</v>
      </c>
      <c r="G7" s="401" t="s">
        <v>878</v>
      </c>
      <c r="H7" s="401" t="s">
        <v>435</v>
      </c>
      <c r="I7" s="401" t="s">
        <v>868</v>
      </c>
      <c r="J7" s="401"/>
      <c r="K7" s="401"/>
      <c r="L7" s="699" t="s">
        <v>436</v>
      </c>
      <c r="M7" s="701"/>
      <c r="N7" s="699" t="s">
        <v>879</v>
      </c>
      <c r="O7" s="701"/>
      <c r="P7" s="401" t="s">
        <v>880</v>
      </c>
      <c r="Q7" s="401" t="s">
        <v>437</v>
      </c>
    </row>
    <row r="8" spans="1:17" s="64" customFormat="1" ht="13.5" customHeight="1">
      <c r="A8" s="401" t="s">
        <v>438</v>
      </c>
      <c r="B8" s="412" t="s">
        <v>439</v>
      </c>
      <c r="C8" s="401" t="s">
        <v>440</v>
      </c>
      <c r="D8" s="401" t="s">
        <v>879</v>
      </c>
      <c r="E8" s="401" t="s">
        <v>441</v>
      </c>
      <c r="F8" s="401" t="s">
        <v>442</v>
      </c>
      <c r="G8" s="401" t="s">
        <v>881</v>
      </c>
      <c r="H8" s="401" t="s">
        <v>443</v>
      </c>
      <c r="I8" s="401" t="s">
        <v>438</v>
      </c>
      <c r="J8" s="401"/>
      <c r="K8" s="401"/>
      <c r="L8" s="705"/>
      <c r="M8" s="707"/>
      <c r="N8" s="705"/>
      <c r="O8" s="707"/>
      <c r="P8" s="134" t="s">
        <v>444</v>
      </c>
      <c r="Q8" s="87" t="s">
        <v>445</v>
      </c>
    </row>
    <row r="9" spans="1:17" s="64" customFormat="1" ht="13.5" customHeight="1">
      <c r="A9" s="401" t="s">
        <v>868</v>
      </c>
      <c r="B9" s="412" t="s">
        <v>446</v>
      </c>
      <c r="C9" s="87" t="s">
        <v>882</v>
      </c>
      <c r="D9" s="412" t="s">
        <v>447</v>
      </c>
      <c r="E9" s="401" t="s">
        <v>448</v>
      </c>
      <c r="F9" s="401" t="s">
        <v>883</v>
      </c>
      <c r="G9" s="401"/>
      <c r="H9" s="84"/>
      <c r="I9" s="401" t="s">
        <v>868</v>
      </c>
      <c r="J9" s="401" t="s">
        <v>449</v>
      </c>
      <c r="K9" s="401" t="s">
        <v>450</v>
      </c>
      <c r="L9" s="401"/>
      <c r="M9" s="401"/>
      <c r="N9" s="401"/>
      <c r="O9" s="401"/>
      <c r="P9" s="222"/>
      <c r="Q9" s="87" t="s">
        <v>451</v>
      </c>
    </row>
    <row r="10" spans="1:17" s="64" customFormat="1" ht="13.5" customHeight="1">
      <c r="A10" s="401" t="s">
        <v>452</v>
      </c>
      <c r="B10" s="401"/>
      <c r="C10" s="401"/>
      <c r="D10" s="412" t="s">
        <v>884</v>
      </c>
      <c r="E10" s="401" t="s">
        <v>453</v>
      </c>
      <c r="F10" s="781" t="s">
        <v>454</v>
      </c>
      <c r="G10" s="222"/>
      <c r="H10" s="784" t="s">
        <v>119</v>
      </c>
      <c r="I10" s="401" t="s">
        <v>452</v>
      </c>
      <c r="J10" s="401"/>
      <c r="K10" s="401"/>
      <c r="L10" s="401" t="s">
        <v>449</v>
      </c>
      <c r="M10" s="401" t="s">
        <v>450</v>
      </c>
      <c r="N10" s="401" t="s">
        <v>449</v>
      </c>
      <c r="O10" s="401" t="s">
        <v>450</v>
      </c>
      <c r="P10" s="412" t="s">
        <v>455</v>
      </c>
      <c r="Q10" s="87" t="s">
        <v>456</v>
      </c>
    </row>
    <row r="11" spans="1:17" s="64" customFormat="1" ht="13.5" customHeight="1">
      <c r="A11" s="401"/>
      <c r="B11" s="401" t="s">
        <v>457</v>
      </c>
      <c r="C11" s="401" t="s">
        <v>457</v>
      </c>
      <c r="D11" s="401" t="s">
        <v>458</v>
      </c>
      <c r="E11" s="401" t="s">
        <v>457</v>
      </c>
      <c r="F11" s="782"/>
      <c r="G11" s="401" t="s">
        <v>459</v>
      </c>
      <c r="H11" s="784"/>
      <c r="I11" s="401"/>
      <c r="J11" s="401" t="s">
        <v>457</v>
      </c>
      <c r="K11" s="401" t="s">
        <v>457</v>
      </c>
      <c r="L11" s="401" t="s">
        <v>457</v>
      </c>
      <c r="M11" s="401" t="s">
        <v>457</v>
      </c>
      <c r="N11" s="401" t="s">
        <v>457</v>
      </c>
      <c r="O11" s="401" t="s">
        <v>457</v>
      </c>
      <c r="P11" s="401" t="s">
        <v>457</v>
      </c>
      <c r="Q11" s="401" t="s">
        <v>457</v>
      </c>
    </row>
    <row r="12" spans="1:17" s="64" customFormat="1" ht="13.5" customHeight="1">
      <c r="A12" s="402"/>
      <c r="B12" s="402"/>
      <c r="C12" s="402"/>
      <c r="D12" s="402"/>
      <c r="E12" s="402"/>
      <c r="F12" s="783"/>
      <c r="G12" s="401"/>
      <c r="H12" s="785"/>
      <c r="I12" s="402"/>
      <c r="J12" s="402"/>
      <c r="K12" s="402"/>
      <c r="L12" s="402"/>
      <c r="M12" s="402"/>
      <c r="N12" s="402"/>
      <c r="O12" s="90"/>
      <c r="P12" s="401"/>
      <c r="Q12" s="90"/>
    </row>
    <row r="13" spans="1:17" ht="6.75" customHeight="1">
      <c r="A13" s="92"/>
      <c r="B13" s="93"/>
      <c r="C13" s="93"/>
      <c r="D13" s="93"/>
      <c r="E13" s="93"/>
      <c r="F13" s="93"/>
      <c r="G13" s="93"/>
      <c r="H13" s="93"/>
      <c r="I13" s="92"/>
      <c r="J13" s="93"/>
      <c r="K13" s="93"/>
      <c r="L13" s="93"/>
      <c r="M13" s="93"/>
      <c r="N13" s="93"/>
      <c r="O13" s="93"/>
      <c r="P13" s="223"/>
      <c r="Q13" s="224"/>
    </row>
    <row r="14" spans="1:17" s="98" customFormat="1" ht="13.5" customHeight="1">
      <c r="A14" s="45">
        <v>2001</v>
      </c>
      <c r="B14" s="225">
        <v>0.1</v>
      </c>
      <c r="C14" s="226">
        <v>2E-3</v>
      </c>
      <c r="D14" s="539" t="s">
        <v>737</v>
      </c>
      <c r="E14" s="226">
        <v>1.365</v>
      </c>
      <c r="F14" s="199">
        <v>1032.1400000000001</v>
      </c>
      <c r="G14" s="225">
        <v>131.47</v>
      </c>
      <c r="H14" s="396">
        <v>112.33</v>
      </c>
      <c r="I14" s="45">
        <v>2001</v>
      </c>
      <c r="J14" s="226">
        <v>1.375</v>
      </c>
      <c r="K14" s="225">
        <v>1.85</v>
      </c>
      <c r="L14" s="226">
        <v>1.631</v>
      </c>
      <c r="M14" s="226">
        <v>1.7410000000000001</v>
      </c>
      <c r="N14" s="226">
        <v>1.569</v>
      </c>
      <c r="O14" s="226">
        <v>2.1309999999999998</v>
      </c>
      <c r="P14" s="227">
        <v>2.375</v>
      </c>
      <c r="Q14" s="226">
        <v>1.3</v>
      </c>
    </row>
    <row r="15" spans="1:17" s="98" customFormat="1" ht="13.5" customHeight="1">
      <c r="A15" s="45">
        <v>2002</v>
      </c>
      <c r="B15" s="225">
        <v>0.1</v>
      </c>
      <c r="C15" s="226">
        <v>2E-3</v>
      </c>
      <c r="D15" s="539" t="s">
        <v>737</v>
      </c>
      <c r="E15" s="226">
        <v>0.9</v>
      </c>
      <c r="F15" s="199">
        <v>843.29</v>
      </c>
      <c r="G15" s="225">
        <v>119.37</v>
      </c>
      <c r="H15" s="396">
        <v>105.06</v>
      </c>
      <c r="I15" s="45">
        <v>2002</v>
      </c>
      <c r="J15" s="226">
        <v>1.375</v>
      </c>
      <c r="K15" s="225">
        <v>1.65</v>
      </c>
      <c r="L15" s="226">
        <v>1.5740000000000001</v>
      </c>
      <c r="M15" s="226">
        <v>1.6339999999999999</v>
      </c>
      <c r="N15" s="226">
        <v>1.5249999999999999</v>
      </c>
      <c r="O15" s="226">
        <v>2.0419999999999998</v>
      </c>
      <c r="P15" s="227">
        <v>2.375</v>
      </c>
      <c r="Q15" s="226">
        <v>1</v>
      </c>
    </row>
    <row r="16" spans="1:17" s="98" customFormat="1" ht="13.5" customHeight="1">
      <c r="A16" s="45">
        <v>2003</v>
      </c>
      <c r="B16" s="225">
        <v>0.1</v>
      </c>
      <c r="C16" s="226">
        <v>1E-3</v>
      </c>
      <c r="D16" s="539" t="s">
        <v>737</v>
      </c>
      <c r="E16" s="226">
        <v>1.36</v>
      </c>
      <c r="F16" s="199">
        <v>1043.69</v>
      </c>
      <c r="G16" s="225">
        <v>106.97</v>
      </c>
      <c r="H16" s="396">
        <v>105.46</v>
      </c>
      <c r="I16" s="45">
        <v>2003</v>
      </c>
      <c r="J16" s="226">
        <v>1.375</v>
      </c>
      <c r="K16" s="225">
        <v>1.7</v>
      </c>
      <c r="L16" s="226">
        <v>1.591</v>
      </c>
      <c r="M16" s="226">
        <v>1.6220000000000001</v>
      </c>
      <c r="N16" s="226">
        <v>1.464</v>
      </c>
      <c r="O16" s="226">
        <v>1.9730000000000001</v>
      </c>
      <c r="P16" s="227">
        <v>2.375</v>
      </c>
      <c r="Q16" s="226">
        <v>1.4</v>
      </c>
    </row>
    <row r="17" spans="1:17" s="98" customFormat="1" ht="13.5" customHeight="1">
      <c r="A17" s="45">
        <v>2004</v>
      </c>
      <c r="B17" s="225">
        <v>0.1</v>
      </c>
      <c r="C17" s="226">
        <v>2E-3</v>
      </c>
      <c r="D17" s="539" t="s">
        <v>737</v>
      </c>
      <c r="E17" s="226">
        <v>1.43</v>
      </c>
      <c r="F17" s="199">
        <v>1149.6300000000001</v>
      </c>
      <c r="G17" s="225">
        <v>103.78</v>
      </c>
      <c r="H17" s="396">
        <v>106.33</v>
      </c>
      <c r="I17" s="45">
        <v>2004</v>
      </c>
      <c r="J17" s="226">
        <v>1.375</v>
      </c>
      <c r="K17" s="225">
        <v>1.55</v>
      </c>
      <c r="L17" s="226">
        <v>1.5149999999999999</v>
      </c>
      <c r="M17" s="226">
        <v>1.5840000000000001</v>
      </c>
      <c r="N17" s="226">
        <v>1.399</v>
      </c>
      <c r="O17" s="226">
        <v>1.89</v>
      </c>
      <c r="P17" s="227">
        <v>2.375</v>
      </c>
      <c r="Q17" s="226">
        <v>1.4</v>
      </c>
    </row>
    <row r="18" spans="1:17" s="98" customFormat="1" ht="13.5" customHeight="1">
      <c r="A18" s="45">
        <v>2005</v>
      </c>
      <c r="B18" s="225">
        <v>0.1</v>
      </c>
      <c r="C18" s="226">
        <v>4.0000000000000001E-3</v>
      </c>
      <c r="D18" s="228">
        <v>1.8</v>
      </c>
      <c r="E18" s="226">
        <v>1.47</v>
      </c>
      <c r="F18" s="199">
        <v>1649.76</v>
      </c>
      <c r="G18" s="225">
        <v>117.48</v>
      </c>
      <c r="H18" s="396">
        <v>99.65</v>
      </c>
      <c r="I18" s="45">
        <v>2005</v>
      </c>
      <c r="J18" s="226">
        <v>1.375</v>
      </c>
      <c r="K18" s="225">
        <v>1.85</v>
      </c>
      <c r="L18" s="226">
        <v>1.367</v>
      </c>
      <c r="M18" s="226">
        <v>1.42</v>
      </c>
      <c r="N18" s="226">
        <v>1.27</v>
      </c>
      <c r="O18" s="226">
        <v>1.774</v>
      </c>
      <c r="P18" s="227">
        <v>2.375</v>
      </c>
      <c r="Q18" s="226">
        <v>1.5</v>
      </c>
    </row>
    <row r="19" spans="1:17" s="98" customFormat="1" ht="13.5" customHeight="1">
      <c r="A19" s="45">
        <v>2006</v>
      </c>
      <c r="B19" s="225">
        <v>0.4</v>
      </c>
      <c r="C19" s="226">
        <v>0.27500000000000002</v>
      </c>
      <c r="D19" s="137">
        <v>1</v>
      </c>
      <c r="E19" s="226">
        <v>1.675</v>
      </c>
      <c r="F19" s="199">
        <v>1681.07</v>
      </c>
      <c r="G19" s="225">
        <v>118.92</v>
      </c>
      <c r="H19" s="396">
        <v>90.12</v>
      </c>
      <c r="I19" s="45">
        <v>2006</v>
      </c>
      <c r="J19" s="226">
        <v>1.625</v>
      </c>
      <c r="K19" s="225">
        <v>2.35</v>
      </c>
      <c r="L19" s="226">
        <v>1.371</v>
      </c>
      <c r="M19" s="226">
        <v>1.573</v>
      </c>
      <c r="N19" s="226">
        <v>1.45</v>
      </c>
      <c r="O19" s="226">
        <v>1.899</v>
      </c>
      <c r="P19" s="227">
        <v>2.625</v>
      </c>
      <c r="Q19" s="226">
        <v>1.6</v>
      </c>
    </row>
    <row r="20" spans="1:17" s="98" customFormat="1" ht="13.5" customHeight="1">
      <c r="A20" s="45">
        <v>2007</v>
      </c>
      <c r="B20" s="225">
        <v>0.75</v>
      </c>
      <c r="C20" s="226">
        <v>0.45900000000000002</v>
      </c>
      <c r="D20" s="137">
        <v>1.6</v>
      </c>
      <c r="E20" s="226">
        <v>1.5</v>
      </c>
      <c r="F20" s="199">
        <v>1475.68</v>
      </c>
      <c r="G20" s="225">
        <v>113.12</v>
      </c>
      <c r="H20" s="396">
        <v>82.41</v>
      </c>
      <c r="I20" s="45">
        <v>2007</v>
      </c>
      <c r="J20" s="226">
        <v>1.875</v>
      </c>
      <c r="K20" s="225">
        <v>2.2999999999999998</v>
      </c>
      <c r="L20" s="226">
        <v>1.641</v>
      </c>
      <c r="M20" s="226">
        <v>1.73</v>
      </c>
      <c r="N20" s="226">
        <v>1.673</v>
      </c>
      <c r="O20" s="226">
        <v>2.0459999999999998</v>
      </c>
      <c r="P20" s="227">
        <v>2.875</v>
      </c>
      <c r="Q20" s="226">
        <v>1.5</v>
      </c>
    </row>
    <row r="21" spans="1:17" s="98" customFormat="1" ht="13.5" customHeight="1">
      <c r="A21" s="45">
        <v>2008</v>
      </c>
      <c r="B21" s="225">
        <v>0.3</v>
      </c>
      <c r="C21" s="226">
        <v>0.10299999999999999</v>
      </c>
      <c r="D21" s="137">
        <v>2.1</v>
      </c>
      <c r="E21" s="226">
        <v>1.165</v>
      </c>
      <c r="F21" s="199">
        <v>859.24</v>
      </c>
      <c r="G21" s="225">
        <v>90.28</v>
      </c>
      <c r="H21" s="396">
        <v>88.55</v>
      </c>
      <c r="I21" s="45">
        <v>2008</v>
      </c>
      <c r="J21" s="226">
        <v>1.675</v>
      </c>
      <c r="K21" s="225">
        <v>2.4</v>
      </c>
      <c r="L21" s="226">
        <v>1.5269999999999999</v>
      </c>
      <c r="M21" s="226">
        <v>1.665</v>
      </c>
      <c r="N21" s="226">
        <v>1.494</v>
      </c>
      <c r="O21" s="226">
        <v>1.9890000000000001</v>
      </c>
      <c r="P21" s="227">
        <v>2.6749999999999998</v>
      </c>
      <c r="Q21" s="226">
        <v>1.4</v>
      </c>
    </row>
    <row r="22" spans="1:17" s="98" customFormat="1" ht="13.5" customHeight="1">
      <c r="A22" s="45">
        <v>2009</v>
      </c>
      <c r="B22" s="225">
        <v>0.3</v>
      </c>
      <c r="C22" s="226">
        <v>9.4E-2</v>
      </c>
      <c r="D22" s="137">
        <v>2.7</v>
      </c>
      <c r="E22" s="226">
        <v>1.2849999999999999</v>
      </c>
      <c r="F22" s="199">
        <v>907.59</v>
      </c>
      <c r="G22" s="225">
        <v>92.13</v>
      </c>
      <c r="H22" s="396">
        <v>99.47</v>
      </c>
      <c r="I22" s="45">
        <v>2009</v>
      </c>
      <c r="J22" s="226">
        <v>1.4750000000000001</v>
      </c>
      <c r="K22" s="225">
        <v>1.65</v>
      </c>
      <c r="L22" s="226">
        <v>1.2330000000000001</v>
      </c>
      <c r="M22" s="226">
        <v>1.458</v>
      </c>
      <c r="N22" s="226">
        <v>1.256</v>
      </c>
      <c r="O22" s="226">
        <v>1.7609999999999999</v>
      </c>
      <c r="P22" s="227">
        <v>2.4750000000000001</v>
      </c>
      <c r="Q22" s="226">
        <v>1.2</v>
      </c>
    </row>
    <row r="23" spans="1:17" s="98" customFormat="1" ht="13.5" customHeight="1">
      <c r="A23" s="45">
        <v>2010</v>
      </c>
      <c r="B23" s="225">
        <v>0.3</v>
      </c>
      <c r="C23" s="226">
        <v>7.9000000000000001E-2</v>
      </c>
      <c r="D23" s="137">
        <v>2.8</v>
      </c>
      <c r="E23" s="226">
        <v>1.1200000000000001</v>
      </c>
      <c r="F23" s="199">
        <v>898.8</v>
      </c>
      <c r="G23" s="225">
        <v>81.510000000000005</v>
      </c>
      <c r="H23" s="396">
        <v>100</v>
      </c>
      <c r="I23" s="45">
        <v>2010</v>
      </c>
      <c r="J23" s="226">
        <v>1.4750000000000001</v>
      </c>
      <c r="K23" s="225">
        <v>1.6</v>
      </c>
      <c r="L23" s="226">
        <v>1.1000000000000001</v>
      </c>
      <c r="M23" s="226">
        <v>1.286</v>
      </c>
      <c r="N23" s="226">
        <v>1.1870000000000001</v>
      </c>
      <c r="O23" s="226">
        <v>1.6459999999999999</v>
      </c>
      <c r="P23" s="227">
        <v>2.4750000000000001</v>
      </c>
      <c r="Q23" s="226">
        <v>1.2</v>
      </c>
    </row>
    <row r="24" spans="1:17" s="98" customFormat="1" ht="13.5" customHeight="1">
      <c r="A24" s="45">
        <v>2011</v>
      </c>
      <c r="B24" s="225">
        <v>0.3</v>
      </c>
      <c r="C24" s="226">
        <v>7.4999999999999997E-2</v>
      </c>
      <c r="D24" s="137">
        <v>2.7</v>
      </c>
      <c r="E24" s="226">
        <v>0.98</v>
      </c>
      <c r="F24" s="199">
        <v>728.61</v>
      </c>
      <c r="G24" s="225">
        <v>77.569999999999993</v>
      </c>
      <c r="H24" s="396">
        <v>101.29</v>
      </c>
      <c r="I24" s="45">
        <v>2011</v>
      </c>
      <c r="J24" s="226">
        <v>1.4750000000000001</v>
      </c>
      <c r="K24" s="225">
        <v>1.4</v>
      </c>
      <c r="L24" s="226">
        <v>1.044</v>
      </c>
      <c r="M24" s="226">
        <v>1.206</v>
      </c>
      <c r="N24" s="226">
        <v>1.1020000000000001</v>
      </c>
      <c r="O24" s="226">
        <v>1.538</v>
      </c>
      <c r="P24" s="227">
        <v>2.4750000000000001</v>
      </c>
      <c r="Q24" s="226">
        <v>1.1000000000000001</v>
      </c>
    </row>
    <row r="25" spans="1:17" s="98" customFormat="1" ht="13.5" customHeight="1">
      <c r="A25" s="45">
        <v>2012</v>
      </c>
      <c r="B25" s="225">
        <v>0.3</v>
      </c>
      <c r="C25" s="226">
        <v>7.5999999999999998E-2</v>
      </c>
      <c r="D25" s="137">
        <v>2.5</v>
      </c>
      <c r="E25" s="226">
        <v>0.79500000000000004</v>
      </c>
      <c r="F25" s="199">
        <v>859.8</v>
      </c>
      <c r="G25" s="225">
        <v>86.32</v>
      </c>
      <c r="H25" s="396">
        <v>100</v>
      </c>
      <c r="I25" s="45">
        <v>2012</v>
      </c>
      <c r="J25" s="226">
        <v>1.4750000000000001</v>
      </c>
      <c r="K25" s="225">
        <v>1.2</v>
      </c>
      <c r="L25" s="226">
        <v>1.0209999999999999</v>
      </c>
      <c r="M25" s="226">
        <v>1.155</v>
      </c>
      <c r="N25" s="226">
        <v>1.034</v>
      </c>
      <c r="O25" s="226">
        <v>1.4239999999999999</v>
      </c>
      <c r="P25" s="227">
        <v>2.4750000000000001</v>
      </c>
      <c r="Q25" s="226">
        <v>0.7</v>
      </c>
    </row>
    <row r="26" spans="1:17" s="98" customFormat="1" ht="13.5" customHeight="1">
      <c r="A26" s="45">
        <v>2013</v>
      </c>
      <c r="B26" s="225">
        <v>0.3</v>
      </c>
      <c r="C26" s="226">
        <v>6.8000000000000005E-2</v>
      </c>
      <c r="D26" s="137">
        <v>3.6</v>
      </c>
      <c r="E26" s="226">
        <v>0.74</v>
      </c>
      <c r="F26" s="199">
        <v>1302.29</v>
      </c>
      <c r="G26" s="225">
        <v>105.37</v>
      </c>
      <c r="H26" s="396">
        <v>79.680000000000007</v>
      </c>
      <c r="I26" s="45">
        <v>2013</v>
      </c>
      <c r="J26" s="226">
        <v>1.4750000000000001</v>
      </c>
      <c r="K26" s="225">
        <v>1.2</v>
      </c>
      <c r="L26" s="226">
        <v>0.91300000000000003</v>
      </c>
      <c r="M26" s="226">
        <v>1.1020000000000001</v>
      </c>
      <c r="N26" s="226">
        <v>0.88</v>
      </c>
      <c r="O26" s="226">
        <v>1.2969999999999999</v>
      </c>
      <c r="P26" s="227">
        <v>2.4750000000000001</v>
      </c>
      <c r="Q26" s="226">
        <v>0.7</v>
      </c>
    </row>
    <row r="27" spans="1:17" s="98" customFormat="1" ht="13.5" customHeight="1">
      <c r="A27" s="45">
        <v>2014</v>
      </c>
      <c r="B27" s="225">
        <v>0.3</v>
      </c>
      <c r="C27" s="226">
        <v>6.6000000000000003E-2</v>
      </c>
      <c r="D27" s="137">
        <v>3.4</v>
      </c>
      <c r="E27" s="226">
        <v>0.32</v>
      </c>
      <c r="F27" s="199">
        <v>1407.51</v>
      </c>
      <c r="G27" s="225">
        <v>119.8</v>
      </c>
      <c r="H27" s="396">
        <v>75.09</v>
      </c>
      <c r="I27" s="45">
        <v>2014</v>
      </c>
      <c r="J27" s="226">
        <v>1.4750000000000001</v>
      </c>
      <c r="K27" s="225">
        <v>1.1000000000000001</v>
      </c>
      <c r="L27" s="226">
        <v>0.877</v>
      </c>
      <c r="M27" s="226">
        <v>0.996</v>
      </c>
      <c r="N27" s="226">
        <v>0.85</v>
      </c>
      <c r="O27" s="226">
        <v>1.1919999999999999</v>
      </c>
      <c r="P27" s="227">
        <v>2.4750000000000001</v>
      </c>
      <c r="Q27" s="226">
        <v>0.4</v>
      </c>
    </row>
    <row r="28" spans="1:17" s="98" customFormat="1" ht="13.5" customHeight="1">
      <c r="A28" s="45">
        <v>2015</v>
      </c>
      <c r="B28" s="225">
        <v>0.3</v>
      </c>
      <c r="C28" s="226">
        <v>3.7999999999999999E-2</v>
      </c>
      <c r="D28" s="137">
        <v>3.6</v>
      </c>
      <c r="E28" s="226">
        <v>0.26500000000000001</v>
      </c>
      <c r="F28" s="199">
        <v>1547.3</v>
      </c>
      <c r="G28" s="225">
        <v>120.42</v>
      </c>
      <c r="H28" s="396">
        <v>70.03</v>
      </c>
      <c r="I28" s="45">
        <v>2015</v>
      </c>
      <c r="J28" s="226">
        <v>1.4750000000000001</v>
      </c>
      <c r="K28" s="225">
        <v>1.1000000000000001</v>
      </c>
      <c r="L28" s="226">
        <v>0.80100000000000005</v>
      </c>
      <c r="M28" s="226">
        <v>0.94099999999999995</v>
      </c>
      <c r="N28" s="226">
        <v>0.77800000000000002</v>
      </c>
      <c r="O28" s="226">
        <v>1.099</v>
      </c>
      <c r="P28" s="227">
        <v>2.4750000000000001</v>
      </c>
      <c r="Q28" s="226">
        <v>0.3</v>
      </c>
    </row>
    <row r="29" spans="1:17" ht="13.5" customHeight="1">
      <c r="A29" s="45">
        <v>2016</v>
      </c>
      <c r="B29" s="225">
        <v>0.3</v>
      </c>
      <c r="C29" s="226">
        <v>-5.8000000000000003E-2</v>
      </c>
      <c r="D29" s="137">
        <v>3.4</v>
      </c>
      <c r="E29" s="226">
        <v>0.04</v>
      </c>
      <c r="F29" s="199">
        <v>1518.61</v>
      </c>
      <c r="G29" s="225">
        <v>117.11</v>
      </c>
      <c r="H29" s="396">
        <v>79.38</v>
      </c>
      <c r="I29" s="45">
        <v>2016</v>
      </c>
      <c r="J29" s="226">
        <v>1.4750000000000001</v>
      </c>
      <c r="K29" s="225">
        <v>0.95</v>
      </c>
      <c r="L29" s="226">
        <v>0.66500000000000004</v>
      </c>
      <c r="M29" s="226">
        <v>0.80300000000000005</v>
      </c>
      <c r="N29" s="226">
        <v>0.623</v>
      </c>
      <c r="O29" s="226">
        <v>0.96899999999999997</v>
      </c>
      <c r="P29" s="227">
        <v>2.4750000000000001</v>
      </c>
      <c r="Q29" s="226">
        <v>0.03</v>
      </c>
    </row>
    <row r="30" spans="1:17" s="64" customFormat="1" ht="13.5" customHeight="1">
      <c r="A30" s="45">
        <v>2017</v>
      </c>
      <c r="B30" s="225">
        <v>0.3</v>
      </c>
      <c r="C30" s="226">
        <v>-6.2E-2</v>
      </c>
      <c r="D30" s="137">
        <v>4</v>
      </c>
      <c r="E30" s="226">
        <v>4.4999999999999998E-2</v>
      </c>
      <c r="F30" s="199">
        <v>1817.56</v>
      </c>
      <c r="G30" s="225">
        <v>112.65</v>
      </c>
      <c r="H30" s="396">
        <v>75.55</v>
      </c>
      <c r="I30" s="45">
        <v>2017</v>
      </c>
      <c r="J30" s="226">
        <v>1.4750000000000001</v>
      </c>
      <c r="K30" s="225">
        <v>1</v>
      </c>
      <c r="L30" s="226">
        <v>0.60799999999999998</v>
      </c>
      <c r="M30" s="226">
        <v>0.80200000000000005</v>
      </c>
      <c r="N30" s="226">
        <v>0.58399999999999996</v>
      </c>
      <c r="O30" s="226">
        <v>0.90400000000000003</v>
      </c>
      <c r="P30" s="227">
        <v>2.4750000000000001</v>
      </c>
      <c r="Q30" s="226">
        <v>0.05</v>
      </c>
    </row>
    <row r="31" spans="1:17" s="64" customFormat="1" ht="13.5" customHeight="1">
      <c r="A31" s="45">
        <v>2018</v>
      </c>
      <c r="B31" s="225">
        <v>0.3</v>
      </c>
      <c r="C31" s="226">
        <v>-5.5E-2</v>
      </c>
      <c r="D31" s="137">
        <v>2.9</v>
      </c>
      <c r="E31" s="226">
        <v>-5.0000000000000001E-3</v>
      </c>
      <c r="F31" s="199">
        <v>1494.09</v>
      </c>
      <c r="G31" s="225">
        <v>110.4</v>
      </c>
      <c r="H31" s="396">
        <v>74.81</v>
      </c>
      <c r="I31" s="45">
        <v>2018</v>
      </c>
      <c r="J31" s="226">
        <v>1.4750000000000001</v>
      </c>
      <c r="K31" s="225">
        <v>1</v>
      </c>
      <c r="L31" s="226">
        <v>0.60199999999999998</v>
      </c>
      <c r="M31" s="226">
        <v>0.76300000000000001</v>
      </c>
      <c r="N31" s="226">
        <v>0.59699999999999998</v>
      </c>
      <c r="O31" s="226">
        <v>0.85199999999999998</v>
      </c>
      <c r="P31" s="227">
        <v>2.4750000000000001</v>
      </c>
      <c r="Q31" s="226">
        <v>0.1</v>
      </c>
    </row>
    <row r="32" spans="1:17" ht="13.5" customHeight="1">
      <c r="A32" s="45">
        <v>2019</v>
      </c>
      <c r="B32" s="225">
        <v>0.3</v>
      </c>
      <c r="C32" s="226">
        <v>-6.8000000000000005E-2</v>
      </c>
      <c r="D32" s="137">
        <v>2.4</v>
      </c>
      <c r="E32" s="226">
        <v>-2.5000000000000001E-2</v>
      </c>
      <c r="F32" s="199">
        <v>1721.36</v>
      </c>
      <c r="G32" s="225">
        <v>109.15</v>
      </c>
      <c r="H32" s="396">
        <v>77.010000000000005</v>
      </c>
      <c r="I32" s="45">
        <v>2019</v>
      </c>
      <c r="J32" s="226">
        <v>1.4750000000000001</v>
      </c>
      <c r="K32" s="225">
        <v>0.95</v>
      </c>
      <c r="L32" s="612">
        <v>0.59299999999999997</v>
      </c>
      <c r="M32" s="612">
        <v>0.72099999999999997</v>
      </c>
      <c r="N32" s="612">
        <v>0.60199999999999998</v>
      </c>
      <c r="O32" s="612">
        <v>0.80900000000000005</v>
      </c>
      <c r="P32" s="227">
        <v>2.4750000000000001</v>
      </c>
      <c r="Q32" s="226">
        <v>5.0000000000000001E-3</v>
      </c>
    </row>
    <row r="33" spans="1:17" ht="13.5" customHeight="1">
      <c r="A33" s="45">
        <v>2020</v>
      </c>
      <c r="B33" s="225">
        <v>0.3</v>
      </c>
      <c r="C33" s="226">
        <v>-3.3000000000000002E-2</v>
      </c>
      <c r="D33" s="137">
        <v>6.5</v>
      </c>
      <c r="E33" s="226">
        <v>0.02</v>
      </c>
      <c r="F33" s="199">
        <v>1804.68</v>
      </c>
      <c r="G33" s="225">
        <v>103.33</v>
      </c>
      <c r="H33" s="396">
        <v>77.75</v>
      </c>
      <c r="I33" s="45">
        <v>2020</v>
      </c>
      <c r="J33" s="226">
        <v>1.4750000000000001</v>
      </c>
      <c r="K33" s="225">
        <v>1</v>
      </c>
      <c r="L33" s="612">
        <v>0.47299999999999998</v>
      </c>
      <c r="M33" s="612">
        <v>0.76500000000000001</v>
      </c>
      <c r="N33" s="612">
        <v>0.48099999999999998</v>
      </c>
      <c r="O33" s="612">
        <v>0.78100000000000003</v>
      </c>
      <c r="P33" s="227">
        <v>2.4750000000000001</v>
      </c>
      <c r="Q33" s="226">
        <v>0.02</v>
      </c>
    </row>
    <row r="34" spans="1:17" ht="13.5" customHeight="1">
      <c r="A34" s="100"/>
      <c r="B34" s="103"/>
      <c r="C34" s="103"/>
      <c r="D34" s="104"/>
      <c r="E34" s="103"/>
      <c r="F34" s="103"/>
      <c r="G34" s="103"/>
      <c r="H34" s="232"/>
      <c r="I34" s="100"/>
      <c r="J34" s="103"/>
      <c r="K34" s="103"/>
      <c r="L34" s="230"/>
      <c r="M34" s="230"/>
      <c r="N34" s="230"/>
      <c r="O34" s="230"/>
      <c r="P34" s="231"/>
      <c r="Q34" s="232"/>
    </row>
    <row r="35" spans="1:17" ht="13.5" customHeight="1">
      <c r="A35" s="641" t="s">
        <v>1218</v>
      </c>
      <c r="B35" s="488">
        <v>0.3</v>
      </c>
      <c r="C35" s="233">
        <v>-6.0999999999999999E-2</v>
      </c>
      <c r="D35" s="572">
        <v>8.5</v>
      </c>
      <c r="E35" s="233">
        <v>0.01</v>
      </c>
      <c r="F35" s="579">
        <v>1625.49</v>
      </c>
      <c r="G35" s="484">
        <v>105.62</v>
      </c>
      <c r="H35" s="558">
        <v>77.95</v>
      </c>
      <c r="I35" s="641" t="s">
        <v>1218</v>
      </c>
      <c r="J35" s="233">
        <v>1.4750000000000001</v>
      </c>
      <c r="K35" s="488">
        <v>1</v>
      </c>
      <c r="L35" s="511">
        <v>0.505</v>
      </c>
      <c r="M35" s="511">
        <v>0.872</v>
      </c>
      <c r="N35" s="511">
        <v>0.45300000000000001</v>
      </c>
      <c r="O35" s="511">
        <v>0.78400000000000003</v>
      </c>
      <c r="P35" s="234">
        <v>2.4750000000000001</v>
      </c>
      <c r="Q35" s="233">
        <v>0.03</v>
      </c>
    </row>
    <row r="36" spans="1:17" ht="13.5" customHeight="1">
      <c r="A36" s="641" t="s">
        <v>1219</v>
      </c>
      <c r="B36" s="488">
        <v>0.3</v>
      </c>
      <c r="C36" s="233">
        <v>-3.3000000000000002E-2</v>
      </c>
      <c r="D36" s="572">
        <v>9.1</v>
      </c>
      <c r="E36" s="233">
        <v>0.02</v>
      </c>
      <c r="F36" s="579">
        <v>1804.68</v>
      </c>
      <c r="G36" s="484">
        <v>103.33</v>
      </c>
      <c r="H36" s="558">
        <v>76.59</v>
      </c>
      <c r="I36" s="641" t="s">
        <v>1219</v>
      </c>
      <c r="J36" s="233">
        <v>1.4750000000000001</v>
      </c>
      <c r="K36" s="488">
        <v>1</v>
      </c>
      <c r="L36" s="511">
        <v>0.44</v>
      </c>
      <c r="M36" s="511">
        <v>0.80200000000000005</v>
      </c>
      <c r="N36" s="511">
        <v>0.48099999999999998</v>
      </c>
      <c r="O36" s="511">
        <v>0.78100000000000003</v>
      </c>
      <c r="P36" s="234">
        <v>2.4750000000000001</v>
      </c>
      <c r="Q36" s="233">
        <v>0.02</v>
      </c>
    </row>
    <row r="37" spans="1:17" ht="13.5" customHeight="1">
      <c r="A37" s="641" t="s">
        <v>1220</v>
      </c>
      <c r="B37" s="488">
        <v>0.3</v>
      </c>
      <c r="C37" s="233">
        <v>-4.3999999999999997E-2</v>
      </c>
      <c r="D37" s="572">
        <v>9.5</v>
      </c>
      <c r="E37" s="233">
        <v>0.09</v>
      </c>
      <c r="F37" s="579">
        <v>1954</v>
      </c>
      <c r="G37" s="484">
        <v>110.74</v>
      </c>
      <c r="H37" s="558">
        <v>73.930000000000007</v>
      </c>
      <c r="I37" s="641" t="s">
        <v>1220</v>
      </c>
      <c r="J37" s="233">
        <v>1.4750000000000001</v>
      </c>
      <c r="K37" s="488">
        <v>1</v>
      </c>
      <c r="L37" s="511">
        <v>0.45900000000000002</v>
      </c>
      <c r="M37" s="511">
        <v>0.72799999999999998</v>
      </c>
      <c r="N37" s="511">
        <v>0.45900000000000002</v>
      </c>
      <c r="O37" s="511">
        <v>0.77500000000000002</v>
      </c>
      <c r="P37" s="234">
        <v>2.4750000000000001</v>
      </c>
      <c r="Q37" s="233">
        <v>0.1</v>
      </c>
    </row>
    <row r="38" spans="1:17" ht="13.5" customHeight="1">
      <c r="A38" s="641" t="s">
        <v>1221</v>
      </c>
      <c r="B38" s="488">
        <v>0.3</v>
      </c>
      <c r="C38" s="233">
        <v>-0.05</v>
      </c>
      <c r="D38" s="572">
        <v>7.7</v>
      </c>
      <c r="E38" s="233">
        <v>5.5E-2</v>
      </c>
      <c r="F38" s="579">
        <v>1943.57</v>
      </c>
      <c r="G38" s="484">
        <v>110.55</v>
      </c>
      <c r="H38" s="558">
        <v>70.790000000000006</v>
      </c>
      <c r="I38" s="641" t="s">
        <v>1221</v>
      </c>
      <c r="J38" s="233">
        <v>1.4750000000000001</v>
      </c>
      <c r="K38" s="488">
        <v>1</v>
      </c>
      <c r="L38" s="511">
        <v>0.40100000000000002</v>
      </c>
      <c r="M38" s="511">
        <v>0.69599999999999995</v>
      </c>
      <c r="N38" s="511">
        <v>0.44400000000000001</v>
      </c>
      <c r="O38" s="511">
        <v>0.77</v>
      </c>
      <c r="P38" s="234">
        <v>2.4750000000000001</v>
      </c>
      <c r="Q38" s="233">
        <v>7.0000000000000007E-2</v>
      </c>
    </row>
    <row r="39" spans="1:17" ht="13.5" customHeight="1">
      <c r="A39" s="641" t="s">
        <v>1222</v>
      </c>
      <c r="B39" s="488">
        <v>0.3</v>
      </c>
      <c r="C39" s="233">
        <v>-4.9000000000000002E-2</v>
      </c>
      <c r="D39" s="572">
        <v>4.7</v>
      </c>
      <c r="E39" s="233">
        <v>6.5000000000000002E-2</v>
      </c>
      <c r="F39" s="579">
        <v>2030.16</v>
      </c>
      <c r="G39" s="484">
        <v>111.88</v>
      </c>
      <c r="H39" s="558">
        <v>70.78</v>
      </c>
      <c r="I39" s="641" t="s">
        <v>1222</v>
      </c>
      <c r="J39" s="233">
        <v>1.4750000000000001</v>
      </c>
      <c r="K39" s="488">
        <v>1</v>
      </c>
      <c r="L39" s="666" t="s">
        <v>737</v>
      </c>
      <c r="M39" s="666" t="s">
        <v>737</v>
      </c>
      <c r="N39" s="666" t="s">
        <v>737</v>
      </c>
      <c r="O39" s="666" t="s">
        <v>737</v>
      </c>
      <c r="P39" s="234">
        <v>2.4750000000000001</v>
      </c>
      <c r="Q39" s="233">
        <v>0.02</v>
      </c>
    </row>
    <row r="40" spans="1:17" ht="13.5" customHeight="1">
      <c r="A40" s="437"/>
      <c r="B40" s="122"/>
      <c r="C40" s="122"/>
      <c r="D40" s="206"/>
      <c r="E40" s="122"/>
      <c r="F40" s="122"/>
      <c r="G40" s="122"/>
      <c r="H40" s="205"/>
      <c r="I40" s="561"/>
      <c r="J40" s="122"/>
      <c r="K40" s="122"/>
      <c r="L40" s="233"/>
      <c r="M40" s="233"/>
      <c r="N40" s="233"/>
      <c r="O40" s="233"/>
      <c r="P40" s="234"/>
      <c r="Q40" s="488"/>
    </row>
    <row r="41" spans="1:17" ht="13.5" customHeight="1">
      <c r="A41" s="491" t="s">
        <v>1106</v>
      </c>
      <c r="B41" s="484">
        <v>0.3</v>
      </c>
      <c r="C41" s="233">
        <v>-6.0999999999999999E-2</v>
      </c>
      <c r="D41" s="572">
        <v>9</v>
      </c>
      <c r="E41" s="233">
        <v>0.01</v>
      </c>
      <c r="F41" s="484">
        <v>1625.49</v>
      </c>
      <c r="G41" s="484">
        <v>105.62</v>
      </c>
      <c r="H41" s="558">
        <v>77.56</v>
      </c>
      <c r="I41" s="491" t="s">
        <v>1106</v>
      </c>
      <c r="J41" s="233">
        <v>1.4750000000000001</v>
      </c>
      <c r="K41" s="488">
        <v>1</v>
      </c>
      <c r="L41" s="511">
        <v>0.58499999999999996</v>
      </c>
      <c r="M41" s="511">
        <v>0.877</v>
      </c>
      <c r="N41" s="511">
        <v>0.45300000000000001</v>
      </c>
      <c r="O41" s="511">
        <v>0.78400000000000003</v>
      </c>
      <c r="P41" s="234">
        <v>2.4750000000000001</v>
      </c>
      <c r="Q41" s="233">
        <v>0.03</v>
      </c>
    </row>
    <row r="42" spans="1:17" ht="13.5" customHeight="1">
      <c r="A42" s="491" t="s">
        <v>1107</v>
      </c>
      <c r="B42" s="484">
        <v>0.3</v>
      </c>
      <c r="C42" s="233">
        <v>-2.9000000000000001E-2</v>
      </c>
      <c r="D42" s="572">
        <v>9</v>
      </c>
      <c r="E42" s="233">
        <v>3.5000000000000003E-2</v>
      </c>
      <c r="F42" s="484">
        <v>1579.33</v>
      </c>
      <c r="G42" s="484">
        <v>104.36</v>
      </c>
      <c r="H42" s="558">
        <v>77.260000000000005</v>
      </c>
      <c r="I42" s="491" t="s">
        <v>1107</v>
      </c>
      <c r="J42" s="233">
        <v>1.4750000000000001</v>
      </c>
      <c r="K42" s="488">
        <v>1</v>
      </c>
      <c r="L42" s="511">
        <v>0.47799999999999998</v>
      </c>
      <c r="M42" s="511">
        <v>0.93300000000000005</v>
      </c>
      <c r="N42" s="511">
        <v>0.46200000000000002</v>
      </c>
      <c r="O42" s="511">
        <v>0.78400000000000003</v>
      </c>
      <c r="P42" s="234">
        <v>2.4750000000000001</v>
      </c>
      <c r="Q42" s="233">
        <v>0.01</v>
      </c>
    </row>
    <row r="43" spans="1:17" ht="13.5" customHeight="1">
      <c r="A43" s="491" t="s">
        <v>1108</v>
      </c>
      <c r="B43" s="484">
        <v>0.3</v>
      </c>
      <c r="C43" s="233">
        <v>-3.2000000000000001E-2</v>
      </c>
      <c r="D43" s="572">
        <v>9.1</v>
      </c>
      <c r="E43" s="233">
        <v>2.5000000000000001E-2</v>
      </c>
      <c r="F43" s="484">
        <v>1754.92</v>
      </c>
      <c r="G43" s="484">
        <v>104.03</v>
      </c>
      <c r="H43" s="558">
        <v>76.739999999999995</v>
      </c>
      <c r="I43" s="491" t="s">
        <v>1108</v>
      </c>
      <c r="J43" s="233">
        <v>1.4750000000000001</v>
      </c>
      <c r="K43" s="488">
        <v>1</v>
      </c>
      <c r="L43" s="511">
        <v>0.34</v>
      </c>
      <c r="M43" s="511">
        <v>0.72599999999999998</v>
      </c>
      <c r="N43" s="511">
        <v>0.45</v>
      </c>
      <c r="O43" s="511">
        <v>0.78200000000000003</v>
      </c>
      <c r="P43" s="234">
        <v>2.4750000000000001</v>
      </c>
      <c r="Q43" s="233">
        <v>0.03</v>
      </c>
    </row>
    <row r="44" spans="1:17" ht="13.5" customHeight="1">
      <c r="A44" s="491" t="s">
        <v>1109</v>
      </c>
      <c r="B44" s="484">
        <v>0.3</v>
      </c>
      <c r="C44" s="233">
        <v>-3.3000000000000002E-2</v>
      </c>
      <c r="D44" s="572">
        <v>9.1999999999999993</v>
      </c>
      <c r="E44" s="233">
        <v>0.02</v>
      </c>
      <c r="F44" s="484">
        <v>1804.68</v>
      </c>
      <c r="G44" s="484">
        <v>103.33</v>
      </c>
      <c r="H44" s="558">
        <v>75.78</v>
      </c>
      <c r="I44" s="491" t="s">
        <v>1109</v>
      </c>
      <c r="J44" s="233">
        <v>1.4750000000000001</v>
      </c>
      <c r="K44" s="488">
        <v>1</v>
      </c>
      <c r="L44" s="511">
        <v>0.502</v>
      </c>
      <c r="M44" s="511">
        <v>0.747</v>
      </c>
      <c r="N44" s="511">
        <v>0.48099999999999998</v>
      </c>
      <c r="O44" s="511">
        <v>0.78100000000000003</v>
      </c>
      <c r="P44" s="234">
        <v>2.4750000000000001</v>
      </c>
      <c r="Q44" s="233">
        <v>0.02</v>
      </c>
    </row>
    <row r="45" spans="1:17" ht="13.5" customHeight="1">
      <c r="A45" s="491" t="s">
        <v>1118</v>
      </c>
      <c r="B45" s="484">
        <v>0.3</v>
      </c>
      <c r="C45" s="233">
        <v>-1.2E-2</v>
      </c>
      <c r="D45" s="572">
        <v>9.4</v>
      </c>
      <c r="E45" s="233">
        <v>0.05</v>
      </c>
      <c r="F45" s="484">
        <v>1808.78</v>
      </c>
      <c r="G45" s="484">
        <v>104.55</v>
      </c>
      <c r="H45" s="558">
        <v>75.48</v>
      </c>
      <c r="I45" s="491" t="s">
        <v>1118</v>
      </c>
      <c r="J45" s="233">
        <v>1.4750000000000001</v>
      </c>
      <c r="K45" s="488">
        <v>1</v>
      </c>
      <c r="L45" s="511">
        <v>0.36899999999999999</v>
      </c>
      <c r="M45" s="511">
        <v>0.72699999999999998</v>
      </c>
      <c r="N45" s="511">
        <v>0.46800000000000003</v>
      </c>
      <c r="O45" s="511">
        <v>0.77900000000000003</v>
      </c>
      <c r="P45" s="234">
        <v>2.4750000000000001</v>
      </c>
      <c r="Q45" s="233">
        <v>0.01</v>
      </c>
    </row>
    <row r="46" spans="1:17" ht="13.5" customHeight="1">
      <c r="A46" s="491" t="s">
        <v>1119</v>
      </c>
      <c r="B46" s="484">
        <v>0.3</v>
      </c>
      <c r="C46" s="233">
        <v>-2.1999999999999999E-2</v>
      </c>
      <c r="D46" s="572">
        <v>9.6</v>
      </c>
      <c r="E46" s="233">
        <v>0.16</v>
      </c>
      <c r="F46" s="484">
        <v>1864.49</v>
      </c>
      <c r="G46" s="484">
        <v>106.09</v>
      </c>
      <c r="H46" s="558">
        <v>73.900000000000006</v>
      </c>
      <c r="I46" s="491" t="s">
        <v>1119</v>
      </c>
      <c r="J46" s="233">
        <v>1.4750000000000001</v>
      </c>
      <c r="K46" s="488">
        <v>1</v>
      </c>
      <c r="L46" s="511">
        <v>0.47299999999999998</v>
      </c>
      <c r="M46" s="511">
        <v>0.76800000000000002</v>
      </c>
      <c r="N46" s="511">
        <v>0.46</v>
      </c>
      <c r="O46" s="511">
        <v>0.77800000000000002</v>
      </c>
      <c r="P46" s="234">
        <v>2.4750000000000001</v>
      </c>
      <c r="Q46" s="233">
        <v>0.03</v>
      </c>
    </row>
    <row r="47" spans="1:17" ht="13.5" customHeight="1">
      <c r="A47" s="491" t="s">
        <v>1120</v>
      </c>
      <c r="B47" s="484">
        <v>0.3</v>
      </c>
      <c r="C47" s="233">
        <v>-4.3999999999999997E-2</v>
      </c>
      <c r="D47" s="572">
        <v>9.5</v>
      </c>
      <c r="E47" s="233">
        <v>0.09</v>
      </c>
      <c r="F47" s="484">
        <v>1954</v>
      </c>
      <c r="G47" s="484">
        <v>110.74</v>
      </c>
      <c r="H47" s="558">
        <v>72.41</v>
      </c>
      <c r="I47" s="491" t="s">
        <v>1120</v>
      </c>
      <c r="J47" s="233">
        <v>1.4750000000000001</v>
      </c>
      <c r="K47" s="488">
        <v>1</v>
      </c>
      <c r="L47" s="511">
        <v>0.53400000000000003</v>
      </c>
      <c r="M47" s="511">
        <v>0.69</v>
      </c>
      <c r="N47" s="511">
        <v>0.45900000000000002</v>
      </c>
      <c r="O47" s="511">
        <v>0.77500000000000002</v>
      </c>
      <c r="P47" s="234">
        <v>2.4750000000000001</v>
      </c>
      <c r="Q47" s="233">
        <v>0.1</v>
      </c>
    </row>
    <row r="48" spans="1:17" ht="13.5" customHeight="1">
      <c r="A48" s="491" t="s">
        <v>1184</v>
      </c>
      <c r="B48" s="484">
        <v>0.3</v>
      </c>
      <c r="C48" s="233">
        <v>-1.7000000000000001E-2</v>
      </c>
      <c r="D48" s="572">
        <v>9.3000000000000007</v>
      </c>
      <c r="E48" s="233">
        <v>0.09</v>
      </c>
      <c r="F48" s="484">
        <v>1898.24</v>
      </c>
      <c r="G48" s="484">
        <v>108.89</v>
      </c>
      <c r="H48" s="558">
        <v>71.400000000000006</v>
      </c>
      <c r="I48" s="491" t="s">
        <v>1184</v>
      </c>
      <c r="J48" s="233">
        <v>1.4750000000000001</v>
      </c>
      <c r="K48" s="488">
        <v>1</v>
      </c>
      <c r="L48" s="511">
        <v>0.39500000000000002</v>
      </c>
      <c r="M48" s="511">
        <v>0.76500000000000001</v>
      </c>
      <c r="N48" s="511">
        <v>0.44400000000000001</v>
      </c>
      <c r="O48" s="511">
        <v>0.77400000000000002</v>
      </c>
      <c r="P48" s="234">
        <v>2.4750000000000001</v>
      </c>
      <c r="Q48" s="233">
        <v>0.09</v>
      </c>
    </row>
    <row r="49" spans="1:20" ht="13.5" customHeight="1">
      <c r="A49" s="491" t="s">
        <v>1185</v>
      </c>
      <c r="B49" s="484">
        <v>0.3</v>
      </c>
      <c r="C49" s="233">
        <v>-3.4000000000000002E-2</v>
      </c>
      <c r="D49" s="572">
        <v>8</v>
      </c>
      <c r="E49" s="233">
        <v>7.4999999999999997E-2</v>
      </c>
      <c r="F49" s="484">
        <v>1922.98</v>
      </c>
      <c r="G49" s="484">
        <v>109.72</v>
      </c>
      <c r="H49" s="558">
        <v>70.8</v>
      </c>
      <c r="I49" s="491" t="s">
        <v>1185</v>
      </c>
      <c r="J49" s="233">
        <v>1.4750000000000001</v>
      </c>
      <c r="K49" s="488">
        <v>1</v>
      </c>
      <c r="L49" s="511">
        <v>0.35</v>
      </c>
      <c r="M49" s="511">
        <v>0.56200000000000006</v>
      </c>
      <c r="N49" s="511">
        <v>0.45</v>
      </c>
      <c r="O49" s="511">
        <v>0.77</v>
      </c>
      <c r="P49" s="234">
        <v>2.4750000000000001</v>
      </c>
      <c r="Q49" s="233">
        <v>0.06</v>
      </c>
    </row>
    <row r="50" spans="1:20" ht="13.5" customHeight="1">
      <c r="A50" s="491" t="s">
        <v>1186</v>
      </c>
      <c r="B50" s="484">
        <v>0.3</v>
      </c>
      <c r="C50" s="233">
        <v>-0.05</v>
      </c>
      <c r="D50" s="572">
        <v>5.9</v>
      </c>
      <c r="E50" s="233">
        <v>5.5E-2</v>
      </c>
      <c r="F50" s="484">
        <v>1943.57</v>
      </c>
      <c r="G50" s="484">
        <v>110.55</v>
      </c>
      <c r="H50" s="558">
        <v>70.180000000000007</v>
      </c>
      <c r="I50" s="491" t="s">
        <v>1186</v>
      </c>
      <c r="J50" s="233">
        <v>1.4750000000000001</v>
      </c>
      <c r="K50" s="488">
        <v>1</v>
      </c>
      <c r="L50" s="511">
        <v>0.45700000000000002</v>
      </c>
      <c r="M50" s="511">
        <v>0.76</v>
      </c>
      <c r="N50" s="511">
        <v>0.44400000000000001</v>
      </c>
      <c r="O50" s="511">
        <v>0.77</v>
      </c>
      <c r="P50" s="234">
        <v>2.4750000000000001</v>
      </c>
      <c r="Q50" s="233">
        <v>7.0000000000000007E-2</v>
      </c>
    </row>
    <row r="51" spans="1:20" ht="13.5" customHeight="1">
      <c r="A51" s="491" t="s">
        <v>1223</v>
      </c>
      <c r="B51" s="484">
        <v>0.3</v>
      </c>
      <c r="C51" s="233">
        <v>-4.3999999999999997E-2</v>
      </c>
      <c r="D51" s="572">
        <v>5.3</v>
      </c>
      <c r="E51" s="233">
        <v>1.4999999999999999E-2</v>
      </c>
      <c r="F51" s="484">
        <v>1901.08</v>
      </c>
      <c r="G51" s="484">
        <v>109.53</v>
      </c>
      <c r="H51" s="558">
        <v>70.84</v>
      </c>
      <c r="I51" s="491" t="s">
        <v>1223</v>
      </c>
      <c r="J51" s="233">
        <v>1.4750000000000001</v>
      </c>
      <c r="K51" s="488">
        <v>1</v>
      </c>
      <c r="L51" s="511">
        <v>0.41899999999999998</v>
      </c>
      <c r="M51" s="511">
        <v>0.69499999999999995</v>
      </c>
      <c r="N51" s="511">
        <v>0.46100000000000002</v>
      </c>
      <c r="O51" s="511">
        <v>0.76700000000000002</v>
      </c>
      <c r="P51" s="234">
        <v>2.4750000000000001</v>
      </c>
      <c r="Q51" s="233">
        <v>0.06</v>
      </c>
    </row>
    <row r="52" spans="1:20" s="483" customFormat="1" ht="13.5" customHeight="1">
      <c r="A52" s="491" t="s">
        <v>1224</v>
      </c>
      <c r="B52" s="484">
        <v>0.3</v>
      </c>
      <c r="C52" s="233">
        <v>-3.5999999999999997E-2</v>
      </c>
      <c r="D52" s="572">
        <v>4.7</v>
      </c>
      <c r="E52" s="233">
        <v>0.02</v>
      </c>
      <c r="F52" s="484">
        <v>1960.7</v>
      </c>
      <c r="G52" s="484">
        <v>109.82</v>
      </c>
      <c r="H52" s="558">
        <v>71.08</v>
      </c>
      <c r="I52" s="491" t="s">
        <v>1224</v>
      </c>
      <c r="J52" s="233">
        <v>1.4750000000000001</v>
      </c>
      <c r="K52" s="488">
        <v>1</v>
      </c>
      <c r="L52" s="511">
        <v>0.40799999999999997</v>
      </c>
      <c r="M52" s="511">
        <v>0.76</v>
      </c>
      <c r="N52" s="511">
        <v>0.45500000000000002</v>
      </c>
      <c r="O52" s="511">
        <v>0.76600000000000001</v>
      </c>
      <c r="P52" s="234">
        <v>2.4750000000000001</v>
      </c>
      <c r="Q52" s="233">
        <v>0.01</v>
      </c>
    </row>
    <row r="53" spans="1:20" s="483" customFormat="1" ht="13.5" customHeight="1">
      <c r="A53" s="491" t="s">
        <v>1225</v>
      </c>
      <c r="B53" s="484">
        <v>0.3</v>
      </c>
      <c r="C53" s="233">
        <v>-4.9000000000000002E-2</v>
      </c>
      <c r="D53" s="572">
        <v>4.2</v>
      </c>
      <c r="E53" s="233">
        <v>6.5000000000000002E-2</v>
      </c>
      <c r="F53" s="484">
        <v>2030.16</v>
      </c>
      <c r="G53" s="484">
        <v>111.88</v>
      </c>
      <c r="H53" s="558">
        <v>70.430000000000007</v>
      </c>
      <c r="I53" s="491" t="s">
        <v>1225</v>
      </c>
      <c r="J53" s="233">
        <v>1.4750000000000001</v>
      </c>
      <c r="K53" s="488">
        <v>1</v>
      </c>
      <c r="L53" s="666" t="s">
        <v>737</v>
      </c>
      <c r="M53" s="666" t="s">
        <v>737</v>
      </c>
      <c r="N53" s="666" t="s">
        <v>737</v>
      </c>
      <c r="O53" s="666" t="s">
        <v>737</v>
      </c>
      <c r="P53" s="234">
        <v>2.4750000000000001</v>
      </c>
      <c r="Q53" s="233">
        <v>0.02</v>
      </c>
    </row>
    <row r="54" spans="1:20" s="483" customFormat="1" ht="13.5" customHeight="1">
      <c r="A54" s="491" t="s">
        <v>1248</v>
      </c>
      <c r="B54" s="484">
        <v>0.3</v>
      </c>
      <c r="C54" s="233">
        <v>-2.7E-2</v>
      </c>
      <c r="D54" s="572">
        <v>4.2</v>
      </c>
      <c r="E54" s="233">
        <v>9.5000000000000001E-2</v>
      </c>
      <c r="F54" s="484">
        <v>2001.18</v>
      </c>
      <c r="G54" s="484">
        <v>113.61</v>
      </c>
      <c r="H54" s="665" t="s">
        <v>737</v>
      </c>
      <c r="I54" s="491" t="s">
        <v>1248</v>
      </c>
      <c r="J54" s="233">
        <v>1.4750000000000001</v>
      </c>
      <c r="K54" s="488">
        <v>1</v>
      </c>
      <c r="L54" s="666" t="s">
        <v>737</v>
      </c>
      <c r="M54" s="666" t="s">
        <v>737</v>
      </c>
      <c r="N54" s="666" t="s">
        <v>737</v>
      </c>
      <c r="O54" s="666" t="s">
        <v>737</v>
      </c>
      <c r="P54" s="234">
        <v>2.4750000000000001</v>
      </c>
      <c r="Q54" s="233">
        <v>0.05</v>
      </c>
    </row>
    <row r="55" spans="1:20" ht="13.5" customHeight="1">
      <c r="A55" s="438"/>
      <c r="B55" s="235"/>
      <c r="C55" s="235"/>
      <c r="D55" s="235"/>
      <c r="E55" s="235"/>
      <c r="F55" s="235"/>
      <c r="G55" s="236"/>
      <c r="H55" s="235"/>
      <c r="I55" s="562"/>
      <c r="J55" s="235"/>
      <c r="K55" s="235"/>
      <c r="L55" s="235"/>
      <c r="M55" s="235"/>
      <c r="N55" s="235"/>
      <c r="O55" s="235"/>
      <c r="P55" s="237"/>
      <c r="Q55" s="238"/>
      <c r="T55" s="528"/>
    </row>
    <row r="56" spans="1:20" ht="13.5" customHeight="1">
      <c r="A56" s="762" t="s">
        <v>162</v>
      </c>
      <c r="B56" s="780" t="s">
        <v>382</v>
      </c>
      <c r="C56" s="780"/>
      <c r="D56" s="780"/>
      <c r="E56" s="780" t="s">
        <v>991</v>
      </c>
      <c r="F56" s="674" t="s">
        <v>990</v>
      </c>
      <c r="G56" s="674" t="s">
        <v>382</v>
      </c>
      <c r="H56" s="674" t="s">
        <v>943</v>
      </c>
      <c r="I56" s="762" t="s">
        <v>162</v>
      </c>
      <c r="J56" s="674" t="s">
        <v>781</v>
      </c>
      <c r="K56" s="777" t="s">
        <v>1006</v>
      </c>
      <c r="L56" s="722" t="s">
        <v>382</v>
      </c>
      <c r="M56" s="723"/>
      <c r="N56" s="723"/>
      <c r="O56" s="724"/>
      <c r="P56" s="674" t="s">
        <v>781</v>
      </c>
      <c r="Q56" s="674" t="s">
        <v>399</v>
      </c>
    </row>
    <row r="57" spans="1:20" ht="13.5" customHeight="1">
      <c r="A57" s="763"/>
      <c r="B57" s="780"/>
      <c r="C57" s="780"/>
      <c r="D57" s="780"/>
      <c r="E57" s="780"/>
      <c r="F57" s="675"/>
      <c r="G57" s="675"/>
      <c r="H57" s="675"/>
      <c r="I57" s="763"/>
      <c r="J57" s="675"/>
      <c r="K57" s="778"/>
      <c r="L57" s="725"/>
      <c r="M57" s="726"/>
      <c r="N57" s="726"/>
      <c r="O57" s="727"/>
      <c r="P57" s="675"/>
      <c r="Q57" s="675"/>
    </row>
    <row r="58" spans="1:20" ht="13.5" customHeight="1">
      <c r="A58" s="764"/>
      <c r="B58" s="780"/>
      <c r="C58" s="780"/>
      <c r="D58" s="780"/>
      <c r="E58" s="780"/>
      <c r="F58" s="676"/>
      <c r="G58" s="676"/>
      <c r="H58" s="676"/>
      <c r="I58" s="764"/>
      <c r="J58" s="676"/>
      <c r="K58" s="779"/>
      <c r="L58" s="728"/>
      <c r="M58" s="729"/>
      <c r="N58" s="729"/>
      <c r="O58" s="730"/>
      <c r="P58" s="676"/>
      <c r="Q58" s="676"/>
    </row>
    <row r="59" spans="1:20" ht="13.5" customHeight="1">
      <c r="A59" s="65"/>
      <c r="B59" s="64"/>
      <c r="C59" s="64"/>
      <c r="D59" s="64"/>
      <c r="E59" s="64"/>
      <c r="F59" s="64"/>
      <c r="G59" s="64"/>
      <c r="H59" s="64"/>
      <c r="I59" s="563"/>
      <c r="J59" s="486"/>
      <c r="K59" s="486"/>
      <c r="L59" s="486"/>
      <c r="M59" s="486"/>
      <c r="N59" s="486"/>
      <c r="O59" s="486"/>
      <c r="P59" s="486"/>
      <c r="Q59" s="486"/>
    </row>
    <row r="60" spans="1:20" ht="13.5" customHeight="1">
      <c r="A60" s="65" t="s">
        <v>460</v>
      </c>
      <c r="B60" s="64"/>
      <c r="C60" s="64"/>
      <c r="D60" s="64"/>
      <c r="E60" s="64"/>
      <c r="F60" s="64"/>
      <c r="G60" s="64"/>
      <c r="H60" s="64"/>
      <c r="I60" s="563"/>
      <c r="J60" s="239"/>
      <c r="K60" s="239"/>
      <c r="L60" s="239"/>
      <c r="M60" s="239"/>
      <c r="N60" s="239"/>
      <c r="O60" s="239"/>
      <c r="P60" s="239"/>
      <c r="Q60" s="239"/>
    </row>
    <row r="61" spans="1:20" ht="13.5" customHeight="1">
      <c r="A61" s="65" t="s">
        <v>461</v>
      </c>
      <c r="I61" s="240"/>
      <c r="J61" s="240"/>
      <c r="K61" s="240"/>
      <c r="L61" s="240"/>
      <c r="M61" s="240"/>
      <c r="N61" s="240"/>
      <c r="O61" s="240"/>
      <c r="P61" s="240"/>
      <c r="Q61" s="240"/>
    </row>
    <row r="62" spans="1:20" ht="13.5" customHeight="1">
      <c r="A62" s="65" t="s">
        <v>462</v>
      </c>
      <c r="I62" s="112"/>
      <c r="J62" s="485"/>
      <c r="K62" s="485"/>
      <c r="L62" s="485"/>
      <c r="M62" s="485"/>
      <c r="N62" s="485"/>
      <c r="O62" s="485"/>
      <c r="P62" s="485"/>
      <c r="Q62" s="485"/>
    </row>
    <row r="63" spans="1:20" ht="13.5" customHeight="1">
      <c r="A63" s="65" t="s">
        <v>1021</v>
      </c>
      <c r="I63" s="112"/>
      <c r="J63" s="485"/>
      <c r="K63" s="485"/>
      <c r="L63" s="485"/>
      <c r="M63" s="485"/>
      <c r="N63" s="485"/>
      <c r="O63" s="485"/>
      <c r="P63" s="485"/>
      <c r="Q63" s="485"/>
    </row>
    <row r="64" spans="1:20" ht="13.5" customHeight="1">
      <c r="A64" s="65" t="s">
        <v>1022</v>
      </c>
      <c r="J64" s="485"/>
      <c r="K64" s="485"/>
      <c r="L64" s="485"/>
      <c r="M64" s="485"/>
      <c r="N64" s="485"/>
      <c r="O64" s="485"/>
      <c r="P64" s="485"/>
      <c r="Q64" s="485"/>
    </row>
  </sheetData>
  <mergeCells count="18">
    <mergeCell ref="F10:F12"/>
    <mergeCell ref="H10:H12"/>
    <mergeCell ref="J5:K6"/>
    <mergeCell ref="L5:O6"/>
    <mergeCell ref="L7:M8"/>
    <mergeCell ref="N7:O8"/>
    <mergeCell ref="A56:A58"/>
    <mergeCell ref="B56:D58"/>
    <mergeCell ref="E56:E58"/>
    <mergeCell ref="G56:G58"/>
    <mergeCell ref="F56:F58"/>
    <mergeCell ref="P56:P58"/>
    <mergeCell ref="Q56:Q58"/>
    <mergeCell ref="H56:H58"/>
    <mergeCell ref="I56:I58"/>
    <mergeCell ref="J56:J58"/>
    <mergeCell ref="K56:K58"/>
    <mergeCell ref="L56:O58"/>
  </mergeCells>
  <phoneticPr fontId="2"/>
  <hyperlinks>
    <hyperlink ref="C1" location="'I N D E X'!A35" display="→目次に戻る" xr:uid="{00000000-0004-0000-17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ignoredErrors>
    <ignoredError sqref="I55 A41:A54 I41:I54"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AI65"/>
  <sheetViews>
    <sheetView zoomScaleNormal="100" zoomScaleSheetLayoutView="100" workbookViewId="0">
      <pane ySplit="12" topLeftCell="A37" activePane="bottomLeft" state="frozen"/>
      <selection activeCell="M36" sqref="M36"/>
      <selection pane="bottomLeft"/>
    </sheetView>
  </sheetViews>
  <sheetFormatPr defaultRowHeight="12.9"/>
  <cols>
    <col min="1" max="1" width="11.734375" style="113" customWidth="1"/>
    <col min="2" max="2" width="10.3671875" style="95" customWidth="1"/>
    <col min="3" max="3" width="6.62890625" style="95" customWidth="1"/>
    <col min="4" max="4" width="9.3671875" style="95" customWidth="1"/>
    <col min="5" max="5" width="6.62890625" style="95" customWidth="1"/>
    <col min="6" max="6" width="10.05078125" style="95" customWidth="1"/>
    <col min="7" max="7" width="6.62890625" style="95" customWidth="1"/>
    <col min="8" max="8" width="9.3671875" style="95" customWidth="1"/>
    <col min="9" max="9" width="6.62890625" style="95" customWidth="1"/>
    <col min="10" max="10" width="9.3671875" style="95" customWidth="1"/>
    <col min="11" max="11" width="6.62890625" style="95" customWidth="1"/>
    <col min="12" max="12" width="11.734375" style="113" customWidth="1"/>
    <col min="13" max="13" width="9.3671875" style="95" customWidth="1"/>
    <col min="14" max="14" width="6.62890625" style="95" customWidth="1"/>
    <col min="15" max="15" width="9.3671875" style="95" customWidth="1"/>
    <col min="16" max="16" width="6.62890625" style="95" customWidth="1"/>
    <col min="17" max="17" width="9.3671875" style="95" customWidth="1"/>
    <col min="18" max="18" width="6.62890625" style="95" customWidth="1"/>
    <col min="19" max="19" width="9.3671875" style="95" customWidth="1"/>
    <col min="20" max="20" width="6.62890625" style="95" customWidth="1"/>
    <col min="21" max="21" width="9.3671875" style="95" customWidth="1"/>
    <col min="22" max="22" width="6.62890625" style="95" customWidth="1"/>
    <col min="23" max="23" width="11.734375" style="113" customWidth="1"/>
    <col min="24" max="24" width="8.62890625" style="95" customWidth="1"/>
    <col min="25" max="25" width="6.62890625" style="95" customWidth="1"/>
    <col min="26" max="26" width="10.20703125" style="95" customWidth="1"/>
    <col min="27" max="27" width="6.62890625" style="95" customWidth="1"/>
    <col min="28" max="28" width="8.62890625" style="95" customWidth="1"/>
    <col min="29" max="29" width="6.62890625" style="95" customWidth="1"/>
    <col min="30" max="30" width="8.62890625" style="95" customWidth="1"/>
    <col min="31" max="31" width="6.62890625" style="95" customWidth="1"/>
    <col min="32" max="33" width="9" style="95"/>
  </cols>
  <sheetData>
    <row r="1" spans="1:33">
      <c r="A1" s="79" t="s">
        <v>424</v>
      </c>
      <c r="B1" s="11"/>
      <c r="C1" s="371" t="s">
        <v>625</v>
      </c>
      <c r="D1" s="11"/>
      <c r="E1" s="11"/>
      <c r="F1" s="11"/>
      <c r="G1" s="11"/>
      <c r="H1" s="11"/>
      <c r="I1" s="11"/>
      <c r="J1" s="11"/>
      <c r="K1" s="11"/>
      <c r="L1" s="79" t="s">
        <v>424</v>
      </c>
      <c r="M1" s="11"/>
      <c r="N1" s="11"/>
      <c r="O1" s="11"/>
      <c r="P1" s="11"/>
      <c r="Q1" s="11"/>
      <c r="R1" s="11"/>
      <c r="S1" s="11"/>
      <c r="T1" s="11"/>
      <c r="U1" s="11"/>
      <c r="V1" s="11"/>
      <c r="W1" s="79" t="s">
        <v>424</v>
      </c>
      <c r="X1" s="11"/>
      <c r="Y1" s="11"/>
      <c r="Z1" s="11"/>
      <c r="AA1" s="11"/>
      <c r="AB1" s="11"/>
      <c r="AC1" s="11"/>
      <c r="AD1" s="11"/>
      <c r="AE1" s="11"/>
      <c r="AF1" s="11"/>
      <c r="AG1" s="11"/>
    </row>
    <row r="2" spans="1:33">
      <c r="A2" s="80"/>
      <c r="B2" s="11"/>
      <c r="C2" s="11"/>
      <c r="D2" s="11"/>
      <c r="E2" s="11"/>
      <c r="F2" s="11"/>
      <c r="G2" s="11"/>
      <c r="H2" s="11"/>
      <c r="I2" s="11"/>
      <c r="J2" s="11"/>
      <c r="K2" s="11"/>
      <c r="L2" s="80"/>
      <c r="M2" s="11"/>
      <c r="N2" s="11"/>
      <c r="O2" s="11"/>
      <c r="P2" s="11"/>
      <c r="Q2" s="11"/>
      <c r="R2" s="11"/>
      <c r="S2" s="11"/>
      <c r="T2" s="11"/>
      <c r="U2" s="11"/>
      <c r="V2" s="11"/>
      <c r="W2" s="80"/>
      <c r="X2" s="11"/>
      <c r="Y2" s="11"/>
      <c r="Z2" s="11"/>
      <c r="AA2" s="11"/>
      <c r="AB2" s="11"/>
      <c r="AC2" s="11"/>
      <c r="AD2" s="11"/>
      <c r="AE2" s="11"/>
      <c r="AF2" s="11"/>
      <c r="AG2" s="11"/>
    </row>
    <row r="3" spans="1:33">
      <c r="A3" s="11" t="s">
        <v>463</v>
      </c>
      <c r="B3" s="11"/>
      <c r="C3" s="11"/>
      <c r="D3" s="11"/>
      <c r="E3" s="11"/>
      <c r="F3" s="11"/>
      <c r="G3" s="11"/>
      <c r="H3" s="11"/>
      <c r="I3" s="11"/>
      <c r="J3" s="11"/>
      <c r="K3" s="80"/>
      <c r="L3" s="11" t="s">
        <v>464</v>
      </c>
      <c r="M3" s="11"/>
      <c r="N3" s="11"/>
      <c r="O3" s="11"/>
      <c r="P3" s="11"/>
      <c r="Q3" s="11"/>
      <c r="R3" s="11"/>
      <c r="S3" s="11"/>
      <c r="T3" s="11"/>
      <c r="U3" s="11"/>
      <c r="V3" s="80"/>
      <c r="W3" s="11" t="s">
        <v>465</v>
      </c>
      <c r="Y3" s="11"/>
      <c r="Z3" s="11"/>
      <c r="AA3" s="11"/>
      <c r="AB3" s="11"/>
      <c r="AC3" s="11"/>
      <c r="AD3" s="11"/>
      <c r="AE3" s="11"/>
      <c r="AF3" s="11"/>
      <c r="AG3" s="11"/>
    </row>
    <row r="4" spans="1:33">
      <c r="A4" s="80"/>
      <c r="B4" s="11"/>
      <c r="C4" s="11"/>
      <c r="D4" s="11"/>
      <c r="E4" s="11"/>
      <c r="F4" s="11"/>
      <c r="G4" s="11"/>
      <c r="H4" s="11"/>
      <c r="I4" s="11"/>
      <c r="J4" s="11"/>
      <c r="K4" s="11"/>
      <c r="L4" s="80"/>
      <c r="M4" s="11"/>
      <c r="N4" s="11"/>
      <c r="O4" s="11"/>
      <c r="P4" s="11"/>
      <c r="Q4" s="11"/>
      <c r="R4" s="11"/>
      <c r="S4" s="11"/>
      <c r="T4" s="11"/>
      <c r="U4" s="11"/>
      <c r="V4" s="11"/>
      <c r="W4" s="80"/>
      <c r="X4" s="11"/>
      <c r="Y4" s="11"/>
      <c r="Z4" s="11"/>
      <c r="AA4" s="11"/>
      <c r="AB4" s="11"/>
      <c r="AC4" s="11"/>
      <c r="AD4" s="11"/>
      <c r="AE4" s="11"/>
      <c r="AF4" s="11"/>
      <c r="AG4" s="11"/>
    </row>
    <row r="5" spans="1:33" s="12" customFormat="1">
      <c r="A5" s="400"/>
      <c r="B5" s="752" t="s">
        <v>466</v>
      </c>
      <c r="C5" s="753"/>
      <c r="D5" s="753"/>
      <c r="E5" s="753"/>
      <c r="F5" s="753"/>
      <c r="G5" s="753"/>
      <c r="H5" s="753"/>
      <c r="I5" s="753"/>
      <c r="J5" s="753"/>
      <c r="K5" s="754"/>
      <c r="L5" s="400"/>
      <c r="M5" s="752" t="s">
        <v>467</v>
      </c>
      <c r="N5" s="753"/>
      <c r="O5" s="753"/>
      <c r="P5" s="753"/>
      <c r="Q5" s="753"/>
      <c r="R5" s="753"/>
      <c r="S5" s="753"/>
      <c r="T5" s="753"/>
      <c r="U5" s="753"/>
      <c r="V5" s="754"/>
      <c r="W5" s="400"/>
      <c r="X5" s="752" t="s">
        <v>468</v>
      </c>
      <c r="Y5" s="753"/>
      <c r="Z5" s="753"/>
      <c r="AA5" s="753"/>
      <c r="AB5" s="753"/>
      <c r="AC5" s="753"/>
      <c r="AD5" s="753"/>
      <c r="AE5" s="754"/>
      <c r="AF5" s="64"/>
      <c r="AG5" s="64"/>
    </row>
    <row r="6" spans="1:33" s="12" customFormat="1" ht="13.5" customHeight="1">
      <c r="A6" s="401"/>
      <c r="B6" s="699" t="s">
        <v>248</v>
      </c>
      <c r="C6" s="701"/>
      <c r="D6" s="699" t="s">
        <v>249</v>
      </c>
      <c r="E6" s="701"/>
      <c r="F6" s="376"/>
      <c r="G6" s="151"/>
      <c r="H6" s="699" t="s">
        <v>258</v>
      </c>
      <c r="I6" s="701"/>
      <c r="J6" s="699" t="s">
        <v>469</v>
      </c>
      <c r="K6" s="701"/>
      <c r="L6" s="401"/>
      <c r="M6" s="699" t="s">
        <v>248</v>
      </c>
      <c r="N6" s="701"/>
      <c r="O6" s="699" t="s">
        <v>249</v>
      </c>
      <c r="P6" s="701"/>
      <c r="Q6" s="376"/>
      <c r="R6" s="151"/>
      <c r="S6" s="699" t="s">
        <v>258</v>
      </c>
      <c r="T6" s="701"/>
      <c r="U6" s="699" t="s">
        <v>469</v>
      </c>
      <c r="V6" s="701"/>
      <c r="W6" s="401"/>
      <c r="X6" s="752" t="s">
        <v>470</v>
      </c>
      <c r="Y6" s="753"/>
      <c r="Z6" s="753"/>
      <c r="AA6" s="754"/>
      <c r="AB6" s="752" t="s">
        <v>471</v>
      </c>
      <c r="AC6" s="753"/>
      <c r="AD6" s="753"/>
      <c r="AE6" s="754"/>
      <c r="AF6" s="64"/>
      <c r="AG6" s="64"/>
    </row>
    <row r="7" spans="1:33" s="12" customFormat="1">
      <c r="A7" s="401" t="s">
        <v>429</v>
      </c>
      <c r="B7" s="702"/>
      <c r="C7" s="704"/>
      <c r="D7" s="702"/>
      <c r="E7" s="704"/>
      <c r="F7" s="702" t="s">
        <v>290</v>
      </c>
      <c r="G7" s="704"/>
      <c r="H7" s="702"/>
      <c r="I7" s="704"/>
      <c r="J7" s="702"/>
      <c r="K7" s="704"/>
      <c r="L7" s="401" t="s">
        <v>472</v>
      </c>
      <c r="M7" s="702"/>
      <c r="N7" s="704"/>
      <c r="O7" s="702"/>
      <c r="P7" s="704"/>
      <c r="Q7" s="702" t="s">
        <v>290</v>
      </c>
      <c r="R7" s="704"/>
      <c r="S7" s="702"/>
      <c r="T7" s="704"/>
      <c r="U7" s="702"/>
      <c r="V7" s="704"/>
      <c r="W7" s="401" t="s">
        <v>473</v>
      </c>
      <c r="X7" s="699" t="s">
        <v>474</v>
      </c>
      <c r="Y7" s="701"/>
      <c r="Z7" s="699" t="s">
        <v>475</v>
      </c>
      <c r="AA7" s="701"/>
      <c r="AB7" s="699" t="s">
        <v>474</v>
      </c>
      <c r="AC7" s="701"/>
      <c r="AD7" s="699" t="s">
        <v>475</v>
      </c>
      <c r="AE7" s="701"/>
      <c r="AF7" s="64"/>
      <c r="AG7" s="64"/>
    </row>
    <row r="8" spans="1:33" s="12" customFormat="1">
      <c r="A8" s="401" t="s">
        <v>868</v>
      </c>
      <c r="B8" s="702"/>
      <c r="C8" s="707"/>
      <c r="D8" s="702"/>
      <c r="E8" s="707"/>
      <c r="F8" s="786" t="s">
        <v>43</v>
      </c>
      <c r="G8" s="787"/>
      <c r="H8" s="702"/>
      <c r="I8" s="707"/>
      <c r="J8" s="702"/>
      <c r="K8" s="707"/>
      <c r="L8" s="401" t="s">
        <v>868</v>
      </c>
      <c r="M8" s="702"/>
      <c r="N8" s="707"/>
      <c r="O8" s="702"/>
      <c r="P8" s="707"/>
      <c r="Q8" s="786" t="s">
        <v>43</v>
      </c>
      <c r="R8" s="787"/>
      <c r="S8" s="702"/>
      <c r="T8" s="707"/>
      <c r="U8" s="702"/>
      <c r="V8" s="707"/>
      <c r="W8" s="401" t="s">
        <v>868</v>
      </c>
      <c r="X8" s="702"/>
      <c r="Y8" s="704"/>
      <c r="Z8" s="702"/>
      <c r="AA8" s="704"/>
      <c r="AB8" s="702"/>
      <c r="AC8" s="704"/>
      <c r="AD8" s="702"/>
      <c r="AE8" s="704"/>
      <c r="AF8" s="64"/>
      <c r="AG8" s="64"/>
    </row>
    <row r="9" spans="1:33" s="12" customFormat="1">
      <c r="A9" s="401" t="s">
        <v>438</v>
      </c>
      <c r="B9" s="401"/>
      <c r="C9" s="401"/>
      <c r="D9" s="401"/>
      <c r="E9" s="401"/>
      <c r="F9" s="401"/>
      <c r="G9" s="400"/>
      <c r="H9" s="401"/>
      <c r="I9" s="401"/>
      <c r="J9" s="401"/>
      <c r="K9" s="401"/>
      <c r="L9" s="401" t="s">
        <v>476</v>
      </c>
      <c r="M9" s="401"/>
      <c r="N9" s="401"/>
      <c r="O9" s="401"/>
      <c r="P9" s="401"/>
      <c r="Q9" s="401"/>
      <c r="R9" s="400"/>
      <c r="S9" s="401"/>
      <c r="T9" s="401"/>
      <c r="U9" s="401"/>
      <c r="V9" s="401"/>
      <c r="W9" s="401" t="s">
        <v>476</v>
      </c>
      <c r="X9" s="401"/>
      <c r="Y9" s="400"/>
      <c r="Z9" s="401"/>
      <c r="AA9" s="400"/>
      <c r="AB9" s="401"/>
      <c r="AC9" s="400"/>
      <c r="AD9" s="401"/>
      <c r="AE9" s="400"/>
      <c r="AF9" s="64"/>
      <c r="AG9" s="64"/>
    </row>
    <row r="10" spans="1:33" s="12" customFormat="1">
      <c r="A10" s="401"/>
      <c r="B10" s="84"/>
      <c r="C10" s="87" t="s">
        <v>312</v>
      </c>
      <c r="D10" s="84"/>
      <c r="E10" s="87" t="s">
        <v>312</v>
      </c>
      <c r="F10" s="87"/>
      <c r="G10" s="87" t="s">
        <v>312</v>
      </c>
      <c r="H10" s="84"/>
      <c r="I10" s="87" t="s">
        <v>312</v>
      </c>
      <c r="J10" s="84"/>
      <c r="K10" s="87" t="s">
        <v>312</v>
      </c>
      <c r="L10" s="401"/>
      <c r="M10" s="84"/>
      <c r="N10" s="87" t="s">
        <v>312</v>
      </c>
      <c r="O10" s="84"/>
      <c r="P10" s="87" t="s">
        <v>312</v>
      </c>
      <c r="Q10" s="87"/>
      <c r="R10" s="87" t="s">
        <v>312</v>
      </c>
      <c r="S10" s="84"/>
      <c r="T10" s="87" t="s">
        <v>312</v>
      </c>
      <c r="U10" s="84"/>
      <c r="V10" s="87" t="s">
        <v>312</v>
      </c>
      <c r="W10" s="401" t="s">
        <v>477</v>
      </c>
      <c r="X10" s="84"/>
      <c r="Y10" s="87" t="s">
        <v>312</v>
      </c>
      <c r="Z10" s="84"/>
      <c r="AA10" s="87" t="s">
        <v>312</v>
      </c>
      <c r="AB10" s="84"/>
      <c r="AC10" s="87" t="s">
        <v>312</v>
      </c>
      <c r="AD10" s="84"/>
      <c r="AE10" s="87" t="s">
        <v>312</v>
      </c>
      <c r="AF10" s="64"/>
      <c r="AG10" s="64"/>
    </row>
    <row r="11" spans="1:33" s="12" customFormat="1">
      <c r="A11" s="401"/>
      <c r="B11" s="84"/>
      <c r="C11" s="87" t="s">
        <v>885</v>
      </c>
      <c r="D11" s="84"/>
      <c r="E11" s="87" t="s">
        <v>885</v>
      </c>
      <c r="F11" s="87"/>
      <c r="G11" s="87" t="s">
        <v>885</v>
      </c>
      <c r="H11" s="84"/>
      <c r="I11" s="87" t="s">
        <v>885</v>
      </c>
      <c r="J11" s="84"/>
      <c r="K11" s="87" t="s">
        <v>885</v>
      </c>
      <c r="L11" s="401"/>
      <c r="M11" s="84"/>
      <c r="N11" s="87" t="s">
        <v>885</v>
      </c>
      <c r="O11" s="84"/>
      <c r="P11" s="87" t="s">
        <v>885</v>
      </c>
      <c r="Q11" s="87"/>
      <c r="R11" s="87" t="s">
        <v>885</v>
      </c>
      <c r="S11" s="84"/>
      <c r="T11" s="87" t="s">
        <v>885</v>
      </c>
      <c r="U11" s="84"/>
      <c r="V11" s="87" t="s">
        <v>885</v>
      </c>
      <c r="W11" s="401"/>
      <c r="X11" s="84"/>
      <c r="Y11" s="87" t="s">
        <v>885</v>
      </c>
      <c r="Z11" s="84"/>
      <c r="AA11" s="87" t="s">
        <v>885</v>
      </c>
      <c r="AB11" s="84"/>
      <c r="AC11" s="87" t="s">
        <v>885</v>
      </c>
      <c r="AD11" s="84"/>
      <c r="AE11" s="87" t="s">
        <v>885</v>
      </c>
      <c r="AF11" s="64"/>
      <c r="AG11" s="64"/>
    </row>
    <row r="12" spans="1:33" s="12" customFormat="1">
      <c r="A12" s="402"/>
      <c r="B12" s="90"/>
      <c r="C12" s="90"/>
      <c r="D12" s="90"/>
      <c r="E12" s="90"/>
      <c r="F12" s="90"/>
      <c r="G12" s="90"/>
      <c r="H12" s="90"/>
      <c r="I12" s="90"/>
      <c r="J12" s="90"/>
      <c r="K12" s="90"/>
      <c r="L12" s="402"/>
      <c r="M12" s="90"/>
      <c r="N12" s="90"/>
      <c r="O12" s="90"/>
      <c r="P12" s="90"/>
      <c r="Q12" s="90"/>
      <c r="R12" s="90"/>
      <c r="S12" s="90"/>
      <c r="T12" s="90"/>
      <c r="U12" s="90"/>
      <c r="V12" s="90"/>
      <c r="W12" s="402"/>
      <c r="X12" s="90"/>
      <c r="Y12" s="90"/>
      <c r="Z12" s="90"/>
      <c r="AA12" s="90"/>
      <c r="AB12" s="90"/>
      <c r="AC12" s="90"/>
      <c r="AD12" s="90"/>
      <c r="AE12" s="90"/>
      <c r="AF12" s="64"/>
      <c r="AG12" s="64"/>
    </row>
    <row r="13" spans="1:33" ht="8.25" customHeight="1">
      <c r="A13" s="92"/>
      <c r="B13" s="93"/>
      <c r="C13" s="93"/>
      <c r="D13" s="93"/>
      <c r="E13" s="93"/>
      <c r="F13" s="93"/>
      <c r="G13" s="93"/>
      <c r="H13" s="93"/>
      <c r="I13" s="93"/>
      <c r="J13" s="93"/>
      <c r="K13" s="93"/>
      <c r="L13" s="92"/>
      <c r="M13" s="93"/>
      <c r="N13" s="93"/>
      <c r="O13" s="93"/>
      <c r="P13" s="93"/>
      <c r="Q13" s="93"/>
      <c r="R13" s="93"/>
      <c r="S13" s="93"/>
      <c r="T13" s="93"/>
      <c r="U13" s="93"/>
      <c r="V13" s="93"/>
      <c r="W13" s="92"/>
      <c r="X13" s="93"/>
      <c r="Y13" s="93"/>
      <c r="Z13" s="93"/>
      <c r="AA13" s="93"/>
      <c r="AB13" s="93"/>
      <c r="AC13" s="93"/>
      <c r="AD13" s="93"/>
      <c r="AE13" s="93"/>
    </row>
    <row r="14" spans="1:33" s="23" customFormat="1">
      <c r="A14" s="45">
        <v>1998</v>
      </c>
      <c r="B14" s="585">
        <v>5029021</v>
      </c>
      <c r="C14" s="137">
        <v>-2.1111323061111631</v>
      </c>
      <c r="D14" s="585">
        <v>710143</v>
      </c>
      <c r="E14" s="137">
        <v>-0.17711479990947243</v>
      </c>
      <c r="F14" s="585">
        <v>3230743</v>
      </c>
      <c r="G14" s="137">
        <v>-3.7524056364882208</v>
      </c>
      <c r="H14" s="585">
        <v>319633</v>
      </c>
      <c r="I14" s="137">
        <v>0.33336367717087256</v>
      </c>
      <c r="J14" s="585">
        <v>649837</v>
      </c>
      <c r="K14" s="137">
        <v>-7.350284093092796E-2</v>
      </c>
      <c r="L14" s="45">
        <v>1998</v>
      </c>
      <c r="M14" s="585">
        <v>466354</v>
      </c>
      <c r="N14" s="137">
        <v>-4.4859571905779161</v>
      </c>
      <c r="O14" s="585">
        <v>45358</v>
      </c>
      <c r="P14" s="137">
        <v>9.2805859393822576</v>
      </c>
      <c r="Q14" s="585">
        <v>249159</v>
      </c>
      <c r="R14" s="137">
        <v>-6.452533368375601</v>
      </c>
      <c r="S14" s="585">
        <v>10328</v>
      </c>
      <c r="T14" s="137">
        <v>-20.080476669503987</v>
      </c>
      <c r="U14" s="585">
        <v>80178</v>
      </c>
      <c r="V14" s="137">
        <v>8.355969997972835</v>
      </c>
      <c r="W14" s="45">
        <v>1998</v>
      </c>
      <c r="X14" s="585">
        <v>126465</v>
      </c>
      <c r="Y14" s="137">
        <v>-2.9804372842347493</v>
      </c>
      <c r="Z14" s="585">
        <v>625548</v>
      </c>
      <c r="AA14" s="137">
        <v>5.7027808428199434</v>
      </c>
      <c r="AB14" s="585">
        <v>19772</v>
      </c>
      <c r="AC14" s="137">
        <v>-6.5109461440257199</v>
      </c>
      <c r="AD14" s="585">
        <v>115185</v>
      </c>
      <c r="AE14" s="137">
        <v>5.2302210853279796</v>
      </c>
      <c r="AF14" s="98"/>
      <c r="AG14" s="98"/>
    </row>
    <row r="15" spans="1:33" s="23" customFormat="1">
      <c r="A15" s="45">
        <v>1999</v>
      </c>
      <c r="B15" s="585">
        <v>4930348</v>
      </c>
      <c r="C15" s="137">
        <v>-1.9620717431881873</v>
      </c>
      <c r="D15" s="585">
        <v>730137</v>
      </c>
      <c r="E15" s="137">
        <v>2.8154892746953708</v>
      </c>
      <c r="F15" s="585">
        <v>3118502</v>
      </c>
      <c r="G15" s="137">
        <v>-3.4741543973011768</v>
      </c>
      <c r="H15" s="585">
        <v>308470</v>
      </c>
      <c r="I15" s="137">
        <v>-3.4924428954457132</v>
      </c>
      <c r="J15" s="585">
        <v>623665</v>
      </c>
      <c r="K15" s="137">
        <v>-4.0274715043926435</v>
      </c>
      <c r="L15" s="45">
        <v>1999</v>
      </c>
      <c r="M15" s="585">
        <v>425689</v>
      </c>
      <c r="N15" s="137">
        <v>-8.7197708178765492</v>
      </c>
      <c r="O15" s="585">
        <v>34085</v>
      </c>
      <c r="P15" s="137">
        <v>-24.853388597380832</v>
      </c>
      <c r="Q15" s="585">
        <v>221822</v>
      </c>
      <c r="R15" s="137">
        <v>-10.971708828499072</v>
      </c>
      <c r="S15" s="585">
        <v>9746</v>
      </c>
      <c r="T15" s="137">
        <v>-5.6351665375677822</v>
      </c>
      <c r="U15" s="585">
        <v>69958</v>
      </c>
      <c r="V15" s="137">
        <v>-12.746638728828351</v>
      </c>
      <c r="W15" s="45">
        <v>1999</v>
      </c>
      <c r="X15" s="585">
        <v>125594</v>
      </c>
      <c r="Y15" s="137">
        <v>-0.68872810659075245</v>
      </c>
      <c r="Z15" s="585">
        <v>673920</v>
      </c>
      <c r="AA15" s="137">
        <v>7.7327399336261982</v>
      </c>
      <c r="AB15" s="585">
        <v>17084</v>
      </c>
      <c r="AC15" s="137">
        <v>-13.594982803965205</v>
      </c>
      <c r="AD15" s="585">
        <v>122450</v>
      </c>
      <c r="AE15" s="137">
        <v>6.3072448669531544</v>
      </c>
      <c r="AF15" s="98"/>
      <c r="AG15" s="98"/>
    </row>
    <row r="16" spans="1:33" s="23" customFormat="1">
      <c r="A16" s="45">
        <v>2000</v>
      </c>
      <c r="B16" s="585">
        <v>4752649</v>
      </c>
      <c r="C16" s="137">
        <v>-3.6041877774144915</v>
      </c>
      <c r="D16" s="585">
        <v>694930</v>
      </c>
      <c r="E16" s="137">
        <v>-4.8219717669423678</v>
      </c>
      <c r="F16" s="585">
        <v>2963675</v>
      </c>
      <c r="G16" s="137">
        <v>-4.9647875807038115</v>
      </c>
      <c r="H16" s="585">
        <v>292294</v>
      </c>
      <c r="I16" s="137">
        <v>-5.2439459266703459</v>
      </c>
      <c r="J16" s="585">
        <v>596031</v>
      </c>
      <c r="K16" s="137">
        <v>-4.4309044118236551</v>
      </c>
      <c r="L16" s="45">
        <v>2000</v>
      </c>
      <c r="M16" s="585">
        <v>431777</v>
      </c>
      <c r="N16" s="137">
        <v>1.4301520593672956</v>
      </c>
      <c r="O16" s="585">
        <v>31296</v>
      </c>
      <c r="P16" s="137">
        <v>-8.182484964060432</v>
      </c>
      <c r="Q16" s="585">
        <v>226897</v>
      </c>
      <c r="R16" s="137">
        <v>2.2878704546889006</v>
      </c>
      <c r="S16" s="585">
        <v>8944</v>
      </c>
      <c r="T16" s="137">
        <v>-8.2290170326287715</v>
      </c>
      <c r="U16" s="585">
        <v>79064</v>
      </c>
      <c r="V16" s="137">
        <v>13.016381257325826</v>
      </c>
      <c r="W16" s="45">
        <v>2000</v>
      </c>
      <c r="X16" s="585">
        <v>125549</v>
      </c>
      <c r="Y16" s="137">
        <v>-3.5829737089354552E-2</v>
      </c>
      <c r="Z16" s="585">
        <v>708338</v>
      </c>
      <c r="AA16" s="137">
        <v>5.1071343779677036</v>
      </c>
      <c r="AB16" s="585">
        <v>15866</v>
      </c>
      <c r="AC16" s="137">
        <v>-7.1294778740341851</v>
      </c>
      <c r="AD16" s="585">
        <v>123528</v>
      </c>
      <c r="AE16" s="137">
        <v>0.88035933033892011</v>
      </c>
      <c r="AF16" s="98"/>
    </row>
    <row r="17" spans="1:35" s="23" customFormat="1">
      <c r="A17" s="45">
        <v>2001</v>
      </c>
      <c r="B17" s="585">
        <v>4540201</v>
      </c>
      <c r="C17" s="137">
        <v>-4.4700965714068115</v>
      </c>
      <c r="D17" s="585">
        <v>659395</v>
      </c>
      <c r="E17" s="137">
        <v>-5.1134646655058731</v>
      </c>
      <c r="F17" s="585">
        <v>2761333</v>
      </c>
      <c r="G17" s="137">
        <v>-6.8274017900073369</v>
      </c>
      <c r="H17" s="585">
        <v>267119</v>
      </c>
      <c r="I17" s="137">
        <v>-8.6129034465298631</v>
      </c>
      <c r="J17" s="585">
        <v>568537</v>
      </c>
      <c r="K17" s="137">
        <v>-4.6128473183441816</v>
      </c>
      <c r="L17" s="45">
        <v>2001</v>
      </c>
      <c r="M17" s="585">
        <v>450316</v>
      </c>
      <c r="N17" s="137">
        <v>4.293651584035274</v>
      </c>
      <c r="O17" s="585">
        <v>31969</v>
      </c>
      <c r="P17" s="137">
        <v>2.1504345603271968</v>
      </c>
      <c r="Q17" s="585">
        <v>239365</v>
      </c>
      <c r="R17" s="137">
        <v>5.4950043411768235</v>
      </c>
      <c r="S17" s="585">
        <v>8134</v>
      </c>
      <c r="T17" s="137">
        <v>-9.0563506261180713</v>
      </c>
      <c r="U17" s="585">
        <v>86183</v>
      </c>
      <c r="V17" s="137">
        <v>9.0040979459678141</v>
      </c>
      <c r="W17" s="45">
        <v>2001</v>
      </c>
      <c r="X17" s="585">
        <v>138806</v>
      </c>
      <c r="Y17" s="137">
        <v>10.559223888680913</v>
      </c>
      <c r="Z17" s="585">
        <v>748301</v>
      </c>
      <c r="AA17" s="137">
        <v>5.6417981246241311</v>
      </c>
      <c r="AB17" s="585">
        <v>18459</v>
      </c>
      <c r="AC17" s="137">
        <v>16.343123660658023</v>
      </c>
      <c r="AD17" s="585">
        <v>127286</v>
      </c>
      <c r="AE17" s="137">
        <v>3.042225244478991</v>
      </c>
      <c r="AF17" s="98"/>
      <c r="AG17" s="98"/>
    </row>
    <row r="18" spans="1:35" s="23" customFormat="1">
      <c r="A18" s="45">
        <v>2002</v>
      </c>
      <c r="B18" s="585">
        <v>4323264</v>
      </c>
      <c r="C18" s="137">
        <v>-4.7781364745745787</v>
      </c>
      <c r="D18" s="585">
        <v>611660</v>
      </c>
      <c r="E18" s="137">
        <v>-7.239211701635595</v>
      </c>
      <c r="F18" s="585">
        <v>2562601</v>
      </c>
      <c r="G18" s="137">
        <v>-7.1969588600867773</v>
      </c>
      <c r="H18" s="585">
        <v>234094</v>
      </c>
      <c r="I18" s="137">
        <v>-12.363403576683051</v>
      </c>
      <c r="J18" s="585">
        <v>531329</v>
      </c>
      <c r="K18" s="137">
        <v>-6.5445168916007272</v>
      </c>
      <c r="L18" s="45">
        <v>2002</v>
      </c>
      <c r="M18" s="585">
        <v>435869</v>
      </c>
      <c r="N18" s="137">
        <v>-3.208191581023101</v>
      </c>
      <c r="O18" s="585">
        <v>29105</v>
      </c>
      <c r="P18" s="137">
        <v>-8.9586787200100044</v>
      </c>
      <c r="Q18" s="585">
        <v>211817</v>
      </c>
      <c r="R18" s="137">
        <v>-11.508783656758503</v>
      </c>
      <c r="S18" s="585">
        <v>7551</v>
      </c>
      <c r="T18" s="137">
        <v>-7.1674452913695568</v>
      </c>
      <c r="U18" s="585">
        <v>80647</v>
      </c>
      <c r="V18" s="137">
        <v>-6.4235406054558357</v>
      </c>
      <c r="W18" s="45">
        <v>2002</v>
      </c>
      <c r="X18" s="585">
        <v>155286</v>
      </c>
      <c r="Y18" s="137">
        <v>11.872685618777279</v>
      </c>
      <c r="Z18" s="585">
        <v>789361</v>
      </c>
      <c r="AA18" s="137">
        <v>5.4870967698827045</v>
      </c>
      <c r="AB18" s="585">
        <v>21693</v>
      </c>
      <c r="AC18" s="137">
        <v>17.519908987485788</v>
      </c>
      <c r="AD18" s="585">
        <v>133267</v>
      </c>
      <c r="AE18" s="137">
        <v>4.6988671181434016</v>
      </c>
      <c r="AF18" s="98"/>
      <c r="AG18" s="98"/>
    </row>
    <row r="19" spans="1:35" s="23" customFormat="1">
      <c r="A19" s="45">
        <v>2003</v>
      </c>
      <c r="B19" s="585">
        <v>4098746</v>
      </c>
      <c r="C19" s="137">
        <v>-5.1932521354236094</v>
      </c>
      <c r="D19" s="585">
        <v>541174</v>
      </c>
      <c r="E19" s="137">
        <v>-11.523722329398689</v>
      </c>
      <c r="F19" s="585">
        <v>2348038</v>
      </c>
      <c r="G19" s="137">
        <v>-8.3728602306796915</v>
      </c>
      <c r="H19" s="585">
        <v>197977</v>
      </c>
      <c r="I19" s="137">
        <v>-15.428417644194214</v>
      </c>
      <c r="J19" s="585">
        <v>481611</v>
      </c>
      <c r="K19" s="137">
        <v>-9.3572908687461052</v>
      </c>
      <c r="L19" s="45">
        <v>2003</v>
      </c>
      <c r="M19" s="585">
        <v>418685</v>
      </c>
      <c r="N19" s="137">
        <v>-3.9424689528275714</v>
      </c>
      <c r="O19" s="585">
        <v>22174</v>
      </c>
      <c r="P19" s="137">
        <v>-23.813777701425877</v>
      </c>
      <c r="Q19" s="585">
        <v>184442</v>
      </c>
      <c r="R19" s="137">
        <v>-12.92389185004037</v>
      </c>
      <c r="S19" s="585">
        <v>5034</v>
      </c>
      <c r="T19" s="137">
        <v>-33.333333333333336</v>
      </c>
      <c r="U19" s="585">
        <v>68132</v>
      </c>
      <c r="V19" s="137">
        <v>-15.518246183987007</v>
      </c>
      <c r="W19" s="45">
        <v>2003</v>
      </c>
      <c r="X19" s="585">
        <v>170166</v>
      </c>
      <c r="Y19" s="137">
        <v>9.582319075769874</v>
      </c>
      <c r="Z19" s="585">
        <v>857180</v>
      </c>
      <c r="AA19" s="137">
        <v>8.5916329790805435</v>
      </c>
      <c r="AB19" s="585">
        <v>25347</v>
      </c>
      <c r="AC19" s="137">
        <v>16.844143272023238</v>
      </c>
      <c r="AD19" s="585">
        <v>142644</v>
      </c>
      <c r="AE19" s="137">
        <v>7.0362505346409865</v>
      </c>
      <c r="AF19" s="98"/>
    </row>
    <row r="20" spans="1:35" s="23" customFormat="1">
      <c r="A20" s="45">
        <v>2004</v>
      </c>
      <c r="B20" s="585">
        <v>3985306</v>
      </c>
      <c r="C20" s="137">
        <v>-2.767675772053213</v>
      </c>
      <c r="D20" s="585">
        <v>495902</v>
      </c>
      <c r="E20" s="137">
        <v>-8.3655164512707607</v>
      </c>
      <c r="F20" s="585">
        <v>2281879</v>
      </c>
      <c r="G20" s="137">
        <v>-2.8176290162254647</v>
      </c>
      <c r="H20" s="585">
        <v>181466</v>
      </c>
      <c r="I20" s="137">
        <v>-8.3398576602332639</v>
      </c>
      <c r="J20" s="585">
        <v>513686</v>
      </c>
      <c r="K20" s="137">
        <v>6.6599392455737094</v>
      </c>
      <c r="L20" s="45">
        <v>2004</v>
      </c>
      <c r="M20" s="585">
        <v>407658</v>
      </c>
      <c r="N20" s="137">
        <v>-2.6337222494237866</v>
      </c>
      <c r="O20" s="585">
        <v>22043</v>
      </c>
      <c r="P20" s="137">
        <v>-0.59078199693334277</v>
      </c>
      <c r="Q20" s="585">
        <v>194328</v>
      </c>
      <c r="R20" s="137">
        <v>5.3599505535615544</v>
      </c>
      <c r="S20" s="585">
        <v>5874</v>
      </c>
      <c r="T20" s="137">
        <v>16.686531585220511</v>
      </c>
      <c r="U20" s="585">
        <v>82805</v>
      </c>
      <c r="V20" s="137">
        <v>21.536135736511476</v>
      </c>
      <c r="W20" s="45">
        <v>2004</v>
      </c>
      <c r="X20" s="585">
        <v>161145</v>
      </c>
      <c r="Y20" s="137">
        <v>-5.301294030534887</v>
      </c>
      <c r="Z20" s="585">
        <v>884043</v>
      </c>
      <c r="AA20" s="137">
        <v>3.1338808651625083</v>
      </c>
      <c r="AB20" s="585">
        <v>21272</v>
      </c>
      <c r="AC20" s="137">
        <v>-16.076853276521874</v>
      </c>
      <c r="AD20" s="585">
        <v>147004</v>
      </c>
      <c r="AE20" s="137">
        <v>3.05656038809905</v>
      </c>
      <c r="AF20" s="98"/>
    </row>
    <row r="21" spans="1:35" s="23" customFormat="1">
      <c r="A21" s="45">
        <v>2005</v>
      </c>
      <c r="B21" s="585">
        <v>3989315</v>
      </c>
      <c r="C21" s="137">
        <v>0.10059453402071483</v>
      </c>
      <c r="D21" s="585">
        <v>480716</v>
      </c>
      <c r="E21" s="137">
        <v>-3.0622985993200236</v>
      </c>
      <c r="F21" s="585">
        <v>2250152</v>
      </c>
      <c r="G21" s="137">
        <v>-1.3903892362390868</v>
      </c>
      <c r="H21" s="585">
        <v>167299</v>
      </c>
      <c r="I21" s="137">
        <v>-7.8069721049673246</v>
      </c>
      <c r="J21" s="585">
        <v>531912</v>
      </c>
      <c r="K21" s="137">
        <v>3.5480819021737053</v>
      </c>
      <c r="L21" s="45">
        <v>2005</v>
      </c>
      <c r="M21" s="585">
        <v>430208</v>
      </c>
      <c r="N21" s="137">
        <v>5.5315975646252458</v>
      </c>
      <c r="O21" s="585">
        <v>20800</v>
      </c>
      <c r="P21" s="137">
        <v>-5.6389783604772532</v>
      </c>
      <c r="Q21" s="585">
        <v>209069</v>
      </c>
      <c r="R21" s="137">
        <v>7.5856284220493286</v>
      </c>
      <c r="S21" s="585">
        <v>5387</v>
      </c>
      <c r="T21" s="137">
        <v>-8.2907728975144757</v>
      </c>
      <c r="U21" s="585">
        <v>98510</v>
      </c>
      <c r="V21" s="137">
        <v>18.9662459996377</v>
      </c>
      <c r="W21" s="45">
        <v>2005</v>
      </c>
      <c r="X21" s="585">
        <v>169939</v>
      </c>
      <c r="Y21" s="137">
        <v>5.4571969344379356</v>
      </c>
      <c r="Z21" s="585">
        <v>934980</v>
      </c>
      <c r="AA21" s="137">
        <v>5.7618238026883262</v>
      </c>
      <c r="AB21" s="585">
        <v>20016</v>
      </c>
      <c r="AC21" s="137">
        <v>-5.9044753666792076</v>
      </c>
      <c r="AD21" s="585">
        <v>147512</v>
      </c>
      <c r="AE21" s="137">
        <v>0.34556882805909517</v>
      </c>
      <c r="AF21" s="98"/>
      <c r="AG21" s="98"/>
    </row>
    <row r="22" spans="1:35" s="23" customFormat="1">
      <c r="A22" s="45">
        <v>2006</v>
      </c>
      <c r="B22" s="585">
        <v>4069765</v>
      </c>
      <c r="C22" s="137">
        <v>2.0166369414297947</v>
      </c>
      <c r="D22" s="585">
        <v>494639</v>
      </c>
      <c r="E22" s="137">
        <v>2.8963046788540447</v>
      </c>
      <c r="F22" s="585">
        <v>2320671</v>
      </c>
      <c r="G22" s="137">
        <v>3.1339660609594366</v>
      </c>
      <c r="H22" s="585">
        <v>159905</v>
      </c>
      <c r="I22" s="137">
        <v>-4.4196319165087701</v>
      </c>
      <c r="J22" s="585">
        <v>581571</v>
      </c>
      <c r="K22" s="137">
        <v>9.3359427875287615</v>
      </c>
      <c r="L22" s="45">
        <v>2006</v>
      </c>
      <c r="M22" s="585">
        <v>420716</v>
      </c>
      <c r="N22" s="137">
        <v>-2.2063745908955656</v>
      </c>
      <c r="O22" s="585">
        <v>22195</v>
      </c>
      <c r="P22" s="137">
        <v>6.7067307692307621</v>
      </c>
      <c r="Q22" s="585">
        <v>199993</v>
      </c>
      <c r="R22" s="137">
        <v>-4.3411505292511032</v>
      </c>
      <c r="S22" s="585">
        <v>5132</v>
      </c>
      <c r="T22" s="137">
        <v>-4.7336179691850777</v>
      </c>
      <c r="U22" s="585">
        <v>92136</v>
      </c>
      <c r="V22" s="137">
        <v>-6.4704090955232996</v>
      </c>
      <c r="W22" s="45">
        <v>2006</v>
      </c>
      <c r="X22" s="585">
        <v>165182</v>
      </c>
      <c r="Y22" s="137">
        <v>-2.7992397271962344</v>
      </c>
      <c r="Z22" s="585">
        <v>928509</v>
      </c>
      <c r="AA22" s="137">
        <v>-0.69210036578322143</v>
      </c>
      <c r="AB22" s="585">
        <v>19600</v>
      </c>
      <c r="AC22" s="137">
        <v>-2.0783373301358932</v>
      </c>
      <c r="AD22" s="585">
        <v>149595</v>
      </c>
      <c r="AE22" s="137">
        <v>1.4120885080535883</v>
      </c>
      <c r="AF22" s="98"/>
    </row>
    <row r="23" spans="1:35" s="23" customFormat="1">
      <c r="A23" s="45">
        <v>2007</v>
      </c>
      <c r="B23" s="585">
        <v>4106863</v>
      </c>
      <c r="C23" s="137">
        <v>0.91155140407370716</v>
      </c>
      <c r="D23" s="585">
        <v>509274</v>
      </c>
      <c r="E23" s="137">
        <v>2.9587234326448275</v>
      </c>
      <c r="F23" s="585">
        <v>2302082</v>
      </c>
      <c r="G23" s="137">
        <v>-0.80101832616514823</v>
      </c>
      <c r="H23" s="585">
        <v>155144</v>
      </c>
      <c r="I23" s="137">
        <v>-2.977392826991021</v>
      </c>
      <c r="J23" s="585">
        <v>595497</v>
      </c>
      <c r="K23" s="137">
        <v>2.3945485589893512</v>
      </c>
      <c r="L23" s="45">
        <v>2007</v>
      </c>
      <c r="M23" s="585">
        <v>416320</v>
      </c>
      <c r="N23" s="137">
        <v>-1.0448853858660012</v>
      </c>
      <c r="O23" s="585">
        <v>23886</v>
      </c>
      <c r="P23" s="137">
        <v>7.618833070511366</v>
      </c>
      <c r="Q23" s="585">
        <v>205251</v>
      </c>
      <c r="R23" s="137">
        <v>2.6290920182206357</v>
      </c>
      <c r="S23" s="585">
        <v>4640</v>
      </c>
      <c r="T23" s="137">
        <v>-9.5869056897895604</v>
      </c>
      <c r="U23" s="585">
        <v>101605</v>
      </c>
      <c r="V23" s="137">
        <v>10.277198923330722</v>
      </c>
      <c r="W23" s="45">
        <v>2007</v>
      </c>
      <c r="X23" s="585">
        <v>148454</v>
      </c>
      <c r="Y23" s="137">
        <v>-10.127011417708953</v>
      </c>
      <c r="Z23" s="585">
        <v>958108</v>
      </c>
      <c r="AA23" s="137">
        <v>3.1877989335590717</v>
      </c>
      <c r="AB23" s="585">
        <v>16917</v>
      </c>
      <c r="AC23" s="137">
        <v>-13.688775510204076</v>
      </c>
      <c r="AD23" s="585">
        <v>149830</v>
      </c>
      <c r="AE23" s="137">
        <v>0.15709081185868445</v>
      </c>
      <c r="AF23" s="98"/>
      <c r="AG23" s="384"/>
      <c r="AH23" s="384"/>
      <c r="AI23" s="384"/>
    </row>
    <row r="24" spans="1:35" s="23" customFormat="1">
      <c r="A24" s="45">
        <v>2008</v>
      </c>
      <c r="B24" s="585">
        <v>4271603</v>
      </c>
      <c r="C24" s="137">
        <v>4.0113341983893713</v>
      </c>
      <c r="D24" s="585">
        <v>564823</v>
      </c>
      <c r="E24" s="137">
        <v>10.907487914168001</v>
      </c>
      <c r="F24" s="585">
        <v>2349126</v>
      </c>
      <c r="G24" s="137">
        <v>2.0435414550828312</v>
      </c>
      <c r="H24" s="585">
        <v>153802</v>
      </c>
      <c r="I24" s="137">
        <v>-0.8650028360748685</v>
      </c>
      <c r="J24" s="585">
        <v>592197</v>
      </c>
      <c r="K24" s="137">
        <v>-0.55415896301744816</v>
      </c>
      <c r="L24" s="45">
        <v>2008</v>
      </c>
      <c r="M24" s="585">
        <v>403467</v>
      </c>
      <c r="N24" s="137">
        <v>-3.0872886241352759</v>
      </c>
      <c r="O24" s="585">
        <v>29260</v>
      </c>
      <c r="P24" s="137">
        <v>22.498534706522655</v>
      </c>
      <c r="Q24" s="585">
        <v>189466</v>
      </c>
      <c r="R24" s="137">
        <v>-7.6905837243180342</v>
      </c>
      <c r="S24" s="585">
        <v>4548</v>
      </c>
      <c r="T24" s="137">
        <v>-1.9827586206896508</v>
      </c>
      <c r="U24" s="585">
        <v>84295</v>
      </c>
      <c r="V24" s="137">
        <v>-17.036563161261753</v>
      </c>
      <c r="W24" s="45">
        <v>2008</v>
      </c>
      <c r="X24" s="585">
        <v>150003</v>
      </c>
      <c r="Y24" s="137">
        <v>1.0434208576393988</v>
      </c>
      <c r="Z24" s="585">
        <v>988413</v>
      </c>
      <c r="AA24" s="137">
        <v>3.1630045882092617</v>
      </c>
      <c r="AB24" s="585">
        <v>17304</v>
      </c>
      <c r="AC24" s="137">
        <v>2.2876396524206477</v>
      </c>
      <c r="AD24" s="585">
        <v>150346</v>
      </c>
      <c r="AE24" s="137">
        <v>0.34439030901689538</v>
      </c>
      <c r="AF24" s="98"/>
      <c r="AG24" s="384"/>
      <c r="AH24" s="384"/>
      <c r="AI24" s="384"/>
    </row>
    <row r="25" spans="1:35" s="23" customFormat="1">
      <c r="A25" s="45">
        <v>2009</v>
      </c>
      <c r="B25" s="585">
        <v>4214940</v>
      </c>
      <c r="C25" s="137">
        <v>-1.3265043591363712</v>
      </c>
      <c r="D25" s="585">
        <v>572695</v>
      </c>
      <c r="E25" s="137">
        <v>1.3937109501560574</v>
      </c>
      <c r="F25" s="585">
        <v>2255491</v>
      </c>
      <c r="G25" s="137">
        <v>-3.9859505194697942</v>
      </c>
      <c r="H25" s="585">
        <v>138560</v>
      </c>
      <c r="I25" s="137">
        <v>-9.9101442113886726</v>
      </c>
      <c r="J25" s="585">
        <v>610729</v>
      </c>
      <c r="K25" s="137">
        <v>3.1293640460860139</v>
      </c>
      <c r="L25" s="45">
        <v>2009</v>
      </c>
      <c r="M25" s="585">
        <v>363967</v>
      </c>
      <c r="N25" s="137">
        <v>-9.7901439275083213</v>
      </c>
      <c r="O25" s="585">
        <v>24816</v>
      </c>
      <c r="P25" s="137">
        <v>-15.187969924812029</v>
      </c>
      <c r="Q25" s="585">
        <v>158863</v>
      </c>
      <c r="R25" s="137">
        <v>-16.152238396334962</v>
      </c>
      <c r="S25" s="585">
        <v>2854</v>
      </c>
      <c r="T25" s="137">
        <v>-37.247141600703607</v>
      </c>
      <c r="U25" s="585">
        <v>70344</v>
      </c>
      <c r="V25" s="137">
        <v>-16.55021057002195</v>
      </c>
      <c r="W25" s="45">
        <v>2009</v>
      </c>
      <c r="X25" s="585">
        <v>145863</v>
      </c>
      <c r="Y25" s="137">
        <v>-2.7599448011039751</v>
      </c>
      <c r="Z25" s="585">
        <v>998308</v>
      </c>
      <c r="AA25" s="137">
        <v>1.0010997427188917</v>
      </c>
      <c r="AB25" s="585">
        <v>15712</v>
      </c>
      <c r="AC25" s="137">
        <v>-9.2001849283402706</v>
      </c>
      <c r="AD25" s="585">
        <v>149328</v>
      </c>
      <c r="AE25" s="137">
        <v>-0.67710481156798563</v>
      </c>
      <c r="AF25" s="98"/>
    </row>
    <row r="26" spans="1:35" s="23" customFormat="1">
      <c r="A26" s="45">
        <v>2010</v>
      </c>
      <c r="B26" s="585">
        <v>4132021</v>
      </c>
      <c r="C26" s="137">
        <v>-1.967264065443397</v>
      </c>
      <c r="D26" s="585">
        <v>537084</v>
      </c>
      <c r="E26" s="137">
        <v>-6.2181440382751756</v>
      </c>
      <c r="F26" s="585">
        <v>2169659</v>
      </c>
      <c r="G26" s="137">
        <v>-3.8054685210448636</v>
      </c>
      <c r="H26" s="585">
        <v>126097</v>
      </c>
      <c r="I26" s="137">
        <v>-8.9946593533487338</v>
      </c>
      <c r="J26" s="585">
        <v>601716</v>
      </c>
      <c r="K26" s="137">
        <v>-1.4757773087572423</v>
      </c>
      <c r="L26" s="45">
        <v>2010</v>
      </c>
      <c r="M26" s="585">
        <v>363261</v>
      </c>
      <c r="N26" s="137">
        <v>-0.19397362947739527</v>
      </c>
      <c r="O26" s="585">
        <v>21972</v>
      </c>
      <c r="P26" s="137">
        <v>-11.460348162475819</v>
      </c>
      <c r="Q26" s="585">
        <v>169979</v>
      </c>
      <c r="R26" s="137">
        <v>6.9972240232149652</v>
      </c>
      <c r="S26" s="585">
        <v>3136</v>
      </c>
      <c r="T26" s="137">
        <v>9.8808689558514295</v>
      </c>
      <c r="U26" s="585">
        <v>78379</v>
      </c>
      <c r="V26" s="137">
        <v>11.422438303195715</v>
      </c>
      <c r="W26" s="45">
        <v>2010</v>
      </c>
      <c r="X26" s="585">
        <v>133138</v>
      </c>
      <c r="Y26" s="137">
        <v>-8.7239395871468446</v>
      </c>
      <c r="Z26" s="585">
        <v>1030770</v>
      </c>
      <c r="AA26" s="137">
        <v>3.2517018795802599</v>
      </c>
      <c r="AB26" s="585">
        <v>15371</v>
      </c>
      <c r="AC26" s="137">
        <v>-2.1703156822810543</v>
      </c>
      <c r="AD26" s="585">
        <v>149159</v>
      </c>
      <c r="AE26" s="137">
        <v>-0.1131736847744591</v>
      </c>
      <c r="AF26" s="98"/>
    </row>
    <row r="27" spans="1:35" s="23" customFormat="1">
      <c r="A27" s="45">
        <v>2011</v>
      </c>
      <c r="B27" s="585">
        <v>4161807</v>
      </c>
      <c r="C27" s="137">
        <v>0.72085790464277988</v>
      </c>
      <c r="D27" s="585">
        <v>541868</v>
      </c>
      <c r="E27" s="137">
        <v>0.89073589978476697</v>
      </c>
      <c r="F27" s="585">
        <v>2164691</v>
      </c>
      <c r="G27" s="137">
        <v>-0.22897607412040166</v>
      </c>
      <c r="H27" s="585">
        <v>121682</v>
      </c>
      <c r="I27" s="137">
        <v>-3.5012728296470175</v>
      </c>
      <c r="J27" s="585">
        <v>601903</v>
      </c>
      <c r="K27" s="137">
        <v>3.1077784203836778E-2</v>
      </c>
      <c r="L27" s="45">
        <v>2011</v>
      </c>
      <c r="M27" s="585">
        <v>355526</v>
      </c>
      <c r="N27" s="137">
        <v>-2.1293229936602098</v>
      </c>
      <c r="O27" s="585">
        <v>21051</v>
      </c>
      <c r="P27" s="137">
        <v>-4.1916985253959593</v>
      </c>
      <c r="Q27" s="585">
        <v>165726</v>
      </c>
      <c r="R27" s="137">
        <v>-2.5020737855852793</v>
      </c>
      <c r="S27" s="585">
        <v>2720</v>
      </c>
      <c r="T27" s="137">
        <v>-13.265306122448983</v>
      </c>
      <c r="U27" s="585">
        <v>78144</v>
      </c>
      <c r="V27" s="137">
        <v>-0.29982520828283343</v>
      </c>
      <c r="W27" s="45">
        <v>2011</v>
      </c>
      <c r="X27" s="585">
        <v>129137</v>
      </c>
      <c r="Y27" s="137">
        <v>-3.0051525484835251</v>
      </c>
      <c r="Z27" s="585">
        <v>1052487</v>
      </c>
      <c r="AA27" s="137">
        <v>2.10687156203615</v>
      </c>
      <c r="AB27" s="585">
        <v>17266</v>
      </c>
      <c r="AC27" s="137">
        <v>12.32841064341943</v>
      </c>
      <c r="AD27" s="585">
        <v>150622</v>
      </c>
      <c r="AE27" s="137">
        <v>0.9808325344095925</v>
      </c>
      <c r="AF27" s="98"/>
      <c r="AG27" s="95"/>
      <c r="AH27" s="95"/>
      <c r="AI27" s="95"/>
    </row>
    <row r="28" spans="1:35" s="23" customFormat="1">
      <c r="A28" s="45">
        <v>2012</v>
      </c>
      <c r="B28" s="585">
        <v>4239440</v>
      </c>
      <c r="C28" s="137">
        <v>1.8653676155573784</v>
      </c>
      <c r="D28" s="585">
        <v>543668</v>
      </c>
      <c r="E28" s="137">
        <v>0.33218422198764141</v>
      </c>
      <c r="F28" s="585">
        <v>2190802</v>
      </c>
      <c r="G28" s="137">
        <v>1.2062229666959468</v>
      </c>
      <c r="H28" s="585">
        <v>114930</v>
      </c>
      <c r="I28" s="137">
        <v>-5.5488897289656673</v>
      </c>
      <c r="J28" s="585">
        <v>610222</v>
      </c>
      <c r="K28" s="137">
        <v>1.3821163875242348</v>
      </c>
      <c r="L28" s="45">
        <v>2012</v>
      </c>
      <c r="M28" s="585">
        <v>375678</v>
      </c>
      <c r="N28" s="137">
        <v>5.6682211708848351</v>
      </c>
      <c r="O28" s="585">
        <v>20768</v>
      </c>
      <c r="P28" s="137">
        <v>-1.3443541874495257</v>
      </c>
      <c r="Q28" s="585">
        <v>174802</v>
      </c>
      <c r="R28" s="137">
        <v>5.4765094191617569</v>
      </c>
      <c r="S28" s="585">
        <v>2991</v>
      </c>
      <c r="T28" s="137">
        <v>9.963235294117645</v>
      </c>
      <c r="U28" s="585">
        <v>83805</v>
      </c>
      <c r="V28" s="137">
        <v>7.2443181818181879</v>
      </c>
      <c r="W28" s="45">
        <v>2012</v>
      </c>
      <c r="X28" s="585">
        <v>142975</v>
      </c>
      <c r="Y28" s="137">
        <v>10.71575148872903</v>
      </c>
      <c r="Z28" s="585">
        <v>1084299</v>
      </c>
      <c r="AA28" s="137">
        <v>3.0225551479495794</v>
      </c>
      <c r="AB28" s="585">
        <v>17052</v>
      </c>
      <c r="AC28" s="137">
        <v>-1.2394300938260217</v>
      </c>
      <c r="AD28" s="585">
        <v>152239</v>
      </c>
      <c r="AE28" s="137">
        <v>1.0735483528302669</v>
      </c>
      <c r="AF28" s="98"/>
      <c r="AG28" s="95"/>
      <c r="AH28" s="95"/>
      <c r="AI28" s="95"/>
    </row>
    <row r="29" spans="1:35" s="23" customFormat="1">
      <c r="A29" s="45">
        <v>2013</v>
      </c>
      <c r="B29" s="585">
        <v>4359278</v>
      </c>
      <c r="C29" s="137">
        <v>2.8267412677146053</v>
      </c>
      <c r="D29" s="585">
        <v>552966</v>
      </c>
      <c r="E29" s="137">
        <v>1.7102349227837488</v>
      </c>
      <c r="F29" s="585">
        <v>2244034</v>
      </c>
      <c r="G29" s="137">
        <v>2.4297951161264209</v>
      </c>
      <c r="H29" s="585">
        <v>112307</v>
      </c>
      <c r="I29" s="137">
        <v>-2.2822587662055138</v>
      </c>
      <c r="J29" s="585">
        <v>619716</v>
      </c>
      <c r="K29" s="137">
        <v>1.5558272235350445</v>
      </c>
      <c r="L29" s="45">
        <v>2013</v>
      </c>
      <c r="M29" s="585">
        <v>406003</v>
      </c>
      <c r="N29" s="137">
        <v>8.0720723598400657</v>
      </c>
      <c r="O29" s="585">
        <v>20559</v>
      </c>
      <c r="P29" s="137">
        <v>-1.0063559322033844</v>
      </c>
      <c r="Q29" s="585">
        <v>198437</v>
      </c>
      <c r="R29" s="137">
        <v>13.52101234539651</v>
      </c>
      <c r="S29" s="585">
        <v>4227</v>
      </c>
      <c r="T29" s="137">
        <v>41.323971915747236</v>
      </c>
      <c r="U29" s="585">
        <v>96892</v>
      </c>
      <c r="V29" s="137">
        <v>15.616013364357739</v>
      </c>
      <c r="W29" s="45">
        <v>2013</v>
      </c>
      <c r="X29" s="585">
        <v>145356</v>
      </c>
      <c r="Y29" s="137">
        <v>1.6653261059625724</v>
      </c>
      <c r="Z29" s="585">
        <v>1114429</v>
      </c>
      <c r="AA29" s="137">
        <v>2.7787538308160498</v>
      </c>
      <c r="AB29" s="585">
        <v>17400</v>
      </c>
      <c r="AC29" s="137">
        <v>2.0408163265306145</v>
      </c>
      <c r="AD29" s="585">
        <v>154078</v>
      </c>
      <c r="AE29" s="137">
        <v>1.2079690486668904</v>
      </c>
      <c r="AF29" s="98"/>
      <c r="AG29" s="95"/>
      <c r="AH29" s="95"/>
      <c r="AI29" s="95"/>
    </row>
    <row r="30" spans="1:35" s="23" customFormat="1">
      <c r="A30" s="45">
        <v>2014</v>
      </c>
      <c r="B30" s="585">
        <v>4500921</v>
      </c>
      <c r="C30" s="137">
        <v>3.2492307212341087</v>
      </c>
      <c r="D30" s="585">
        <v>559694</v>
      </c>
      <c r="E30" s="137">
        <v>1.2167113348741099</v>
      </c>
      <c r="F30" s="585">
        <v>2323531</v>
      </c>
      <c r="G30" s="137">
        <v>3.5425933831662038</v>
      </c>
      <c r="H30" s="585">
        <v>112777</v>
      </c>
      <c r="I30" s="137">
        <v>0.41849573045313893</v>
      </c>
      <c r="J30" s="585">
        <v>634970</v>
      </c>
      <c r="K30" s="137">
        <v>2.4614500835866693</v>
      </c>
      <c r="L30" s="45">
        <v>2014</v>
      </c>
      <c r="M30" s="585">
        <v>415836</v>
      </c>
      <c r="N30" s="137">
        <v>2.421903286428928</v>
      </c>
      <c r="O30" s="585">
        <v>22691</v>
      </c>
      <c r="P30" s="137">
        <v>10.3701541903789</v>
      </c>
      <c r="Q30" s="585">
        <v>212063</v>
      </c>
      <c r="R30" s="137">
        <v>6.8666629711193083</v>
      </c>
      <c r="S30" s="585">
        <v>5819</v>
      </c>
      <c r="T30" s="137">
        <v>37.662644901821629</v>
      </c>
      <c r="U30" s="585">
        <v>102594</v>
      </c>
      <c r="V30" s="137">
        <v>5.8849027783511643</v>
      </c>
      <c r="W30" s="45">
        <v>2014</v>
      </c>
      <c r="X30" s="585">
        <v>138112</v>
      </c>
      <c r="Y30" s="137">
        <v>-4.9836264068906733</v>
      </c>
      <c r="Z30" s="585">
        <v>1141645</v>
      </c>
      <c r="AA30" s="137">
        <v>2.4421475033402862</v>
      </c>
      <c r="AB30" s="585">
        <v>17617</v>
      </c>
      <c r="AC30" s="137">
        <v>1.2471264367815982</v>
      </c>
      <c r="AD30" s="585">
        <v>156551</v>
      </c>
      <c r="AE30" s="137">
        <v>1.6050312179545445</v>
      </c>
      <c r="AF30" s="98"/>
      <c r="AG30" s="95"/>
      <c r="AH30" s="95"/>
      <c r="AI30" s="95"/>
    </row>
    <row r="31" spans="1:35" s="23" customFormat="1">
      <c r="A31" s="45">
        <v>2015</v>
      </c>
      <c r="B31" s="585">
        <v>4650058</v>
      </c>
      <c r="C31" s="137">
        <v>3.3134773971815967</v>
      </c>
      <c r="D31" s="585">
        <v>569483</v>
      </c>
      <c r="E31" s="137">
        <v>1.7489914131650464</v>
      </c>
      <c r="F31" s="585">
        <v>2401207</v>
      </c>
      <c r="G31" s="137">
        <v>3.3430154364198383</v>
      </c>
      <c r="H31" s="585">
        <v>112253</v>
      </c>
      <c r="I31" s="137">
        <v>-0.46463374624258202</v>
      </c>
      <c r="J31" s="585">
        <v>680607</v>
      </c>
      <c r="K31" s="137">
        <v>7.1872686898593718</v>
      </c>
      <c r="L31" s="45">
        <v>2015</v>
      </c>
      <c r="M31" s="585">
        <v>440252</v>
      </c>
      <c r="N31" s="137">
        <v>5.8715455131349792</v>
      </c>
      <c r="O31" s="585">
        <v>21684</v>
      </c>
      <c r="P31" s="137">
        <v>-4.4378828610462273</v>
      </c>
      <c r="Q31" s="585">
        <v>224566</v>
      </c>
      <c r="R31" s="137">
        <v>5.8958894290847441</v>
      </c>
      <c r="S31" s="585">
        <v>6600</v>
      </c>
      <c r="T31" s="137">
        <v>13.421550094517954</v>
      </c>
      <c r="U31" s="585">
        <v>110938</v>
      </c>
      <c r="V31" s="137">
        <v>8.1330292219818023</v>
      </c>
      <c r="W31" s="45">
        <v>2015</v>
      </c>
      <c r="X31" s="585">
        <v>139356</v>
      </c>
      <c r="Y31" s="137">
        <v>0.90071825764597158</v>
      </c>
      <c r="Z31" s="585">
        <v>1159895</v>
      </c>
      <c r="AA31" s="137">
        <v>1.5985704838193948</v>
      </c>
      <c r="AB31" s="585">
        <v>20264</v>
      </c>
      <c r="AC31" s="137">
        <v>15.02525969234263</v>
      </c>
      <c r="AD31" s="585">
        <v>161314</v>
      </c>
      <c r="AE31" s="137">
        <v>3.0424590069689783</v>
      </c>
      <c r="AF31" s="98"/>
      <c r="AG31" s="95"/>
      <c r="AH31" s="95"/>
      <c r="AI31" s="95"/>
    </row>
    <row r="32" spans="1:35" s="23" customFormat="1">
      <c r="A32" s="45">
        <v>2016</v>
      </c>
      <c r="B32" s="585">
        <v>4776143</v>
      </c>
      <c r="C32" s="137">
        <v>2.7114715558386626</v>
      </c>
      <c r="D32" s="585">
        <v>571703</v>
      </c>
      <c r="E32" s="137">
        <v>0.3898272643783951</v>
      </c>
      <c r="F32" s="585">
        <v>2485071</v>
      </c>
      <c r="G32" s="137">
        <v>3.4925768582217298</v>
      </c>
      <c r="H32" s="585">
        <v>112287</v>
      </c>
      <c r="I32" s="137">
        <v>3.028872279582373E-2</v>
      </c>
      <c r="J32" s="585">
        <v>729109</v>
      </c>
      <c r="K32" s="137">
        <v>7.1262858007631324</v>
      </c>
      <c r="L32" s="45">
        <v>2016</v>
      </c>
      <c r="M32" s="585">
        <v>486141</v>
      </c>
      <c r="N32" s="137">
        <v>10.423348445890079</v>
      </c>
      <c r="O32" s="585">
        <v>22495</v>
      </c>
      <c r="P32" s="137">
        <v>3.7400848551927712</v>
      </c>
      <c r="Q32" s="585">
        <v>249318</v>
      </c>
      <c r="R32" s="137">
        <v>11.022149390379665</v>
      </c>
      <c r="S32" s="585">
        <v>7135</v>
      </c>
      <c r="T32" s="137">
        <v>8.1060606060606055</v>
      </c>
      <c r="U32" s="585">
        <v>129022</v>
      </c>
      <c r="V32" s="137">
        <v>16.300996953253176</v>
      </c>
      <c r="W32" s="45">
        <v>2016</v>
      </c>
      <c r="X32" s="585">
        <v>164208</v>
      </c>
      <c r="Y32" s="137">
        <v>17.833462498923613</v>
      </c>
      <c r="Z32" s="585">
        <v>1194652</v>
      </c>
      <c r="AA32" s="137">
        <v>2.9965643441863365</v>
      </c>
      <c r="AB32" s="585">
        <v>20461</v>
      </c>
      <c r="AC32" s="137">
        <v>0.97216739044612144</v>
      </c>
      <c r="AD32" s="585">
        <v>165651</v>
      </c>
      <c r="AE32" s="137">
        <v>2.6885453215467869</v>
      </c>
      <c r="AF32" s="98"/>
      <c r="AG32" s="95"/>
      <c r="AH32" s="95"/>
      <c r="AI32" s="95"/>
    </row>
    <row r="33" spans="1:35" s="23" customFormat="1">
      <c r="A33" s="45">
        <v>2017</v>
      </c>
      <c r="B33" s="585">
        <v>4901852</v>
      </c>
      <c r="C33" s="137">
        <v>2.632019183680212</v>
      </c>
      <c r="D33" s="585">
        <v>562860</v>
      </c>
      <c r="E33" s="137">
        <v>-1.5467821578686869</v>
      </c>
      <c r="F33" s="585">
        <v>2579470</v>
      </c>
      <c r="G33" s="137">
        <v>3.7986439824053253</v>
      </c>
      <c r="H33" s="585">
        <v>112011</v>
      </c>
      <c r="I33" s="137">
        <v>-0.24579871222848437</v>
      </c>
      <c r="J33" s="585">
        <v>773076</v>
      </c>
      <c r="K33" s="137">
        <v>6.0302369055929894</v>
      </c>
      <c r="L33" s="45">
        <v>2017</v>
      </c>
      <c r="M33" s="585">
        <v>471753</v>
      </c>
      <c r="N33" s="137">
        <v>-2.9596351675748367</v>
      </c>
      <c r="O33" s="585">
        <v>22034</v>
      </c>
      <c r="P33" s="137">
        <v>-2.0493442987330468</v>
      </c>
      <c r="Q33" s="585">
        <v>251537</v>
      </c>
      <c r="R33" s="137">
        <v>0.89002799637409868</v>
      </c>
      <c r="S33" s="585">
        <v>7228</v>
      </c>
      <c r="T33" s="137">
        <v>1.3034337771548721</v>
      </c>
      <c r="U33" s="585">
        <v>122740</v>
      </c>
      <c r="V33" s="137">
        <v>-4.8689370804979042</v>
      </c>
      <c r="W33" s="45">
        <v>2017</v>
      </c>
      <c r="X33" s="585">
        <v>149216</v>
      </c>
      <c r="Y33" s="137">
        <v>-9.1298840494981945</v>
      </c>
      <c r="Z33" s="585">
        <v>1227958</v>
      </c>
      <c r="AA33" s="137">
        <v>2.7879248517559851</v>
      </c>
      <c r="AB33" s="585">
        <v>17961</v>
      </c>
      <c r="AC33" s="137">
        <v>-12.218366648746393</v>
      </c>
      <c r="AD33" s="585">
        <v>168300</v>
      </c>
      <c r="AE33" s="137">
        <v>1.5991451907926946</v>
      </c>
      <c r="AF33" s="98"/>
      <c r="AG33" s="95"/>
      <c r="AH33" s="95"/>
      <c r="AI33" s="95"/>
    </row>
    <row r="34" spans="1:35" s="23" customFormat="1">
      <c r="A34" s="45">
        <v>2018</v>
      </c>
      <c r="B34" s="585">
        <v>5043968</v>
      </c>
      <c r="C34" s="137">
        <v>2.8992307397285755</v>
      </c>
      <c r="D34" s="585">
        <v>565216</v>
      </c>
      <c r="E34" s="137">
        <v>0.41857655544894623</v>
      </c>
      <c r="F34" s="585">
        <v>2687602</v>
      </c>
      <c r="G34" s="137">
        <v>4.1920239429029893</v>
      </c>
      <c r="H34" s="585">
        <v>114056</v>
      </c>
      <c r="I34" s="137">
        <v>1.8257135459910145</v>
      </c>
      <c r="J34" s="585">
        <v>821633</v>
      </c>
      <c r="K34" s="137">
        <v>6.2810124748407636</v>
      </c>
      <c r="L34" s="45">
        <v>2018</v>
      </c>
      <c r="M34" s="585">
        <v>455572</v>
      </c>
      <c r="N34" s="137">
        <v>-3.4299728883547154</v>
      </c>
      <c r="O34" s="585">
        <v>22460</v>
      </c>
      <c r="P34" s="137">
        <v>1.9333756921121825</v>
      </c>
      <c r="Q34" s="585">
        <v>247947</v>
      </c>
      <c r="R34" s="137">
        <v>-1.4272254181293409</v>
      </c>
      <c r="S34" s="585">
        <v>7811</v>
      </c>
      <c r="T34" s="137">
        <v>8.0658550083010603</v>
      </c>
      <c r="U34" s="585">
        <v>116332</v>
      </c>
      <c r="V34" s="137">
        <v>-5.2207919178751787</v>
      </c>
      <c r="W34" s="45">
        <v>2018</v>
      </c>
      <c r="X34" s="585">
        <v>139127</v>
      </c>
      <c r="Y34" s="137">
        <v>-6.7613392665665906</v>
      </c>
      <c r="Z34" s="585">
        <v>1248368</v>
      </c>
      <c r="AA34" s="137">
        <v>1.6621089646388532</v>
      </c>
      <c r="AB34" s="585">
        <v>15730</v>
      </c>
      <c r="AC34" s="137">
        <v>-12.421357385446241</v>
      </c>
      <c r="AD34" s="585">
        <v>169359</v>
      </c>
      <c r="AE34" s="137">
        <v>0.62923351158645779</v>
      </c>
      <c r="AF34" s="98"/>
      <c r="AG34" s="95"/>
      <c r="AH34" s="95"/>
      <c r="AI34" s="95"/>
    </row>
    <row r="35" spans="1:35" s="23" customFormat="1">
      <c r="A35" s="45">
        <v>2019</v>
      </c>
      <c r="B35" s="585">
        <v>5137127</v>
      </c>
      <c r="C35" s="137">
        <v>1.846938759326</v>
      </c>
      <c r="D35" s="585">
        <v>583222</v>
      </c>
      <c r="E35" s="137">
        <v>3.1856847647625086</v>
      </c>
      <c r="F35" s="585">
        <v>2730713</v>
      </c>
      <c r="G35" s="137">
        <v>1.6040693525306127</v>
      </c>
      <c r="H35" s="585">
        <v>115711</v>
      </c>
      <c r="I35" s="137">
        <v>1.4510415936031418</v>
      </c>
      <c r="J35" s="585">
        <v>849671</v>
      </c>
      <c r="K35" s="137">
        <v>3.4124724785883798</v>
      </c>
      <c r="L35" s="45">
        <v>2019</v>
      </c>
      <c r="M35" s="585">
        <v>467918</v>
      </c>
      <c r="N35" s="137">
        <v>2.7099997365948703</v>
      </c>
      <c r="O35" s="585">
        <v>21988</v>
      </c>
      <c r="P35" s="137">
        <v>-2.1015138023152247</v>
      </c>
      <c r="Q35" s="585">
        <v>257898</v>
      </c>
      <c r="R35" s="137">
        <v>4.0133576933780279</v>
      </c>
      <c r="S35" s="585">
        <v>7630</v>
      </c>
      <c r="T35" s="137">
        <v>-2.3172449110229199</v>
      </c>
      <c r="U35" s="585">
        <v>116379</v>
      </c>
      <c r="V35" s="137">
        <v>4.0401609187501464E-2</v>
      </c>
      <c r="W35" s="45">
        <v>2019</v>
      </c>
      <c r="X35" s="585">
        <v>144373</v>
      </c>
      <c r="Y35" s="137">
        <v>3.7706555880598236</v>
      </c>
      <c r="Z35" s="585">
        <v>1280467</v>
      </c>
      <c r="AA35" s="137">
        <v>2.5712770593286693</v>
      </c>
      <c r="AB35" s="585">
        <v>15501</v>
      </c>
      <c r="AC35" s="137">
        <v>-1.4558169103623619</v>
      </c>
      <c r="AD35" s="585">
        <v>170517</v>
      </c>
      <c r="AE35" s="137">
        <v>0.68375462774343809</v>
      </c>
      <c r="AF35" s="98"/>
      <c r="AG35" s="95"/>
      <c r="AH35" s="95"/>
      <c r="AI35" s="95"/>
    </row>
    <row r="36" spans="1:35">
      <c r="A36" s="45">
        <v>2020</v>
      </c>
      <c r="B36" s="585">
        <v>5410234</v>
      </c>
      <c r="C36" s="137">
        <v>5.3163373223982902</v>
      </c>
      <c r="D36" s="585">
        <v>674163</v>
      </c>
      <c r="E36" s="137">
        <v>15.592861723323193</v>
      </c>
      <c r="F36" s="585">
        <v>2874137</v>
      </c>
      <c r="G36" s="137">
        <v>5.2522546309333951</v>
      </c>
      <c r="H36" s="585">
        <v>135373</v>
      </c>
      <c r="I36" s="137">
        <v>16.992334350234639</v>
      </c>
      <c r="J36" s="585">
        <v>880109</v>
      </c>
      <c r="K36" s="137">
        <v>3.5823277480342419</v>
      </c>
      <c r="L36" s="45">
        <v>2020</v>
      </c>
      <c r="M36" s="585">
        <v>448759</v>
      </c>
      <c r="N36" s="137">
        <v>-4.0945208348471258</v>
      </c>
      <c r="O36" s="585">
        <v>22678</v>
      </c>
      <c r="P36" s="137">
        <v>3.1380753138075423</v>
      </c>
      <c r="Q36" s="585">
        <v>240413</v>
      </c>
      <c r="R36" s="137">
        <v>-6.7798121738051442</v>
      </c>
      <c r="S36" s="585">
        <v>6925</v>
      </c>
      <c r="T36" s="137">
        <v>-9.2398427260812603</v>
      </c>
      <c r="U36" s="585">
        <v>109789</v>
      </c>
      <c r="V36" s="137">
        <v>-5.6625336186081672</v>
      </c>
      <c r="W36" s="45">
        <v>2020</v>
      </c>
      <c r="X36" s="585">
        <v>146408</v>
      </c>
      <c r="Y36" s="137">
        <v>1.4095433356652531</v>
      </c>
      <c r="Z36" s="585">
        <v>1320203</v>
      </c>
      <c r="AA36" s="137">
        <v>3.1032428012592206</v>
      </c>
      <c r="AB36" s="585">
        <v>15439</v>
      </c>
      <c r="AC36" s="137">
        <v>-0.3999741952132152</v>
      </c>
      <c r="AD36" s="585">
        <v>172485</v>
      </c>
      <c r="AE36" s="137">
        <v>1.1541371241577059</v>
      </c>
      <c r="AH36" s="95"/>
      <c r="AI36" s="95"/>
    </row>
    <row r="37" spans="1:35">
      <c r="A37" s="100"/>
      <c r="B37" s="103"/>
      <c r="C37" s="103"/>
      <c r="D37" s="103"/>
      <c r="E37" s="103"/>
      <c r="F37" s="103"/>
      <c r="G37" s="103"/>
      <c r="H37" s="103"/>
      <c r="I37" s="103"/>
      <c r="J37" s="103"/>
      <c r="K37" s="103"/>
      <c r="L37" s="100"/>
      <c r="M37" s="103"/>
      <c r="N37" s="103"/>
      <c r="O37" s="103"/>
      <c r="P37" s="103"/>
      <c r="Q37" s="103"/>
      <c r="R37" s="103"/>
      <c r="S37" s="103"/>
      <c r="T37" s="103"/>
      <c r="U37" s="103"/>
      <c r="V37" s="103"/>
      <c r="W37" s="100"/>
      <c r="X37" s="103"/>
      <c r="Y37" s="218"/>
      <c r="Z37" s="103"/>
      <c r="AA37" s="103"/>
      <c r="AB37" s="103"/>
      <c r="AC37" s="218"/>
      <c r="AD37" s="103"/>
      <c r="AE37" s="103"/>
      <c r="AH37" s="95"/>
      <c r="AI37" s="95"/>
    </row>
    <row r="38" spans="1:35" s="12" customFormat="1">
      <c r="A38" s="580" t="s">
        <v>1227</v>
      </c>
      <c r="B38" s="492">
        <v>4776143</v>
      </c>
      <c r="C38" s="489">
        <v>2.7114715558386626</v>
      </c>
      <c r="D38" s="492">
        <v>571703</v>
      </c>
      <c r="E38" s="489">
        <v>0.3898272643783951</v>
      </c>
      <c r="F38" s="588">
        <v>2485071</v>
      </c>
      <c r="G38" s="489">
        <v>4.3763303926789954</v>
      </c>
      <c r="H38" s="492">
        <v>112287</v>
      </c>
      <c r="I38" s="489">
        <v>3.028872279582373E-2</v>
      </c>
      <c r="J38" s="496">
        <v>729109</v>
      </c>
      <c r="K38" s="489">
        <v>10.424882927745372</v>
      </c>
      <c r="L38" s="580" t="s">
        <v>1227</v>
      </c>
      <c r="M38" s="492">
        <v>109816</v>
      </c>
      <c r="N38" s="489">
        <v>8.8278431838902716</v>
      </c>
      <c r="O38" s="492">
        <v>5305</v>
      </c>
      <c r="P38" s="489">
        <v>14.504640621627463</v>
      </c>
      <c r="Q38" s="588">
        <v>55081</v>
      </c>
      <c r="R38" s="489">
        <v>8.9073869028788444</v>
      </c>
      <c r="S38" s="492">
        <v>1756</v>
      </c>
      <c r="T38" s="489">
        <v>9.6129837702871423</v>
      </c>
      <c r="U38" s="492">
        <v>27879</v>
      </c>
      <c r="V38" s="489">
        <v>14.700074055788704</v>
      </c>
      <c r="W38" s="580" t="s">
        <v>1227</v>
      </c>
      <c r="X38" s="492">
        <v>38540</v>
      </c>
      <c r="Y38" s="489">
        <v>25.121745341211611</v>
      </c>
      <c r="Z38" s="492">
        <v>1194652</v>
      </c>
      <c r="AA38" s="489">
        <v>1.6510557771636236</v>
      </c>
      <c r="AB38" s="492">
        <v>4729</v>
      </c>
      <c r="AC38" s="489">
        <v>-4.3293546429293954</v>
      </c>
      <c r="AD38" s="492">
        <v>165651</v>
      </c>
      <c r="AE38" s="489">
        <v>2.6885453215467869</v>
      </c>
      <c r="AF38" s="64"/>
      <c r="AG38" s="64"/>
      <c r="AH38" s="64"/>
      <c r="AI38" s="64"/>
    </row>
    <row r="39" spans="1:35" s="12" customFormat="1">
      <c r="A39" s="580" t="s">
        <v>1228</v>
      </c>
      <c r="B39" s="492">
        <v>4828115</v>
      </c>
      <c r="C39" s="489">
        <v>3.0704572692615173</v>
      </c>
      <c r="D39" s="492">
        <v>572562</v>
      </c>
      <c r="E39" s="489">
        <v>1.5251054594200619</v>
      </c>
      <c r="F39" s="588">
        <v>2516683</v>
      </c>
      <c r="G39" s="489">
        <v>4.6829147361113321</v>
      </c>
      <c r="H39" s="492">
        <v>112396</v>
      </c>
      <c r="I39" s="489">
        <v>-1.0990364732280322</v>
      </c>
      <c r="J39" s="496">
        <v>747839</v>
      </c>
      <c r="K39" s="489">
        <v>9.9857046630447819</v>
      </c>
      <c r="L39" s="581" t="s">
        <v>1228</v>
      </c>
      <c r="M39" s="492">
        <v>141960</v>
      </c>
      <c r="N39" s="489">
        <v>4.7366091190792492</v>
      </c>
      <c r="O39" s="492">
        <v>7436</v>
      </c>
      <c r="P39" s="489">
        <v>22.909090909090899</v>
      </c>
      <c r="Q39" s="588">
        <v>76333</v>
      </c>
      <c r="R39" s="489">
        <v>2.6477865633908859</v>
      </c>
      <c r="S39" s="492">
        <v>2019</v>
      </c>
      <c r="T39" s="489">
        <v>3.4323770491803351</v>
      </c>
      <c r="U39" s="492">
        <v>39507</v>
      </c>
      <c r="V39" s="489">
        <v>3.5705859221392133</v>
      </c>
      <c r="W39" s="580" t="s">
        <v>1228</v>
      </c>
      <c r="X39" s="492">
        <v>45597</v>
      </c>
      <c r="Y39" s="489">
        <v>9.0550333644256362</v>
      </c>
      <c r="Z39" s="492">
        <v>1208154</v>
      </c>
      <c r="AA39" s="489">
        <v>1.941794267517527</v>
      </c>
      <c r="AB39" s="492">
        <v>4998</v>
      </c>
      <c r="AC39" s="489">
        <v>-3.9953899346907407</v>
      </c>
      <c r="AD39" s="492">
        <v>166326</v>
      </c>
      <c r="AE39" s="489">
        <v>2.5880466292481419</v>
      </c>
      <c r="AF39" s="64"/>
      <c r="AG39" s="64"/>
      <c r="AH39" s="64"/>
      <c r="AI39" s="64"/>
    </row>
    <row r="40" spans="1:35" s="12" customFormat="1">
      <c r="A40" s="580" t="s">
        <v>1229</v>
      </c>
      <c r="B40" s="492">
        <v>4811997</v>
      </c>
      <c r="C40" s="489">
        <v>3.581886246267163</v>
      </c>
      <c r="D40" s="492">
        <v>564786</v>
      </c>
      <c r="E40" s="489">
        <v>2.0805205368035873</v>
      </c>
      <c r="F40" s="588">
        <v>2499376</v>
      </c>
      <c r="G40" s="489">
        <v>4.5775393372480266</v>
      </c>
      <c r="H40" s="492">
        <v>104126</v>
      </c>
      <c r="I40" s="489">
        <v>-1.9207129686504842E-3</v>
      </c>
      <c r="J40" s="496">
        <v>755120</v>
      </c>
      <c r="K40" s="489">
        <v>6.7354187957352263</v>
      </c>
      <c r="L40" s="581" t="s">
        <v>1229</v>
      </c>
      <c r="M40" s="492">
        <v>108825</v>
      </c>
      <c r="N40" s="489">
        <v>-7.0316771459814076</v>
      </c>
      <c r="O40" s="492">
        <v>4197</v>
      </c>
      <c r="P40" s="489">
        <v>-28.500851788756385</v>
      </c>
      <c r="Q40" s="588">
        <v>56741</v>
      </c>
      <c r="R40" s="489">
        <v>4.6862604010996067</v>
      </c>
      <c r="S40" s="492">
        <v>1605</v>
      </c>
      <c r="T40" s="489">
        <v>5.7312252964426769</v>
      </c>
      <c r="U40" s="492">
        <v>25314</v>
      </c>
      <c r="V40" s="489">
        <v>-7.1148130481047955</v>
      </c>
      <c r="W40" s="580" t="s">
        <v>1229</v>
      </c>
      <c r="X40" s="492">
        <v>32951</v>
      </c>
      <c r="Y40" s="489">
        <v>-17.362190901339215</v>
      </c>
      <c r="Z40" s="492">
        <v>1213080</v>
      </c>
      <c r="AA40" s="489">
        <v>3.2653710966263461</v>
      </c>
      <c r="AB40" s="492">
        <v>4252</v>
      </c>
      <c r="AC40" s="489">
        <v>-17.340590979782267</v>
      </c>
      <c r="AD40" s="492">
        <v>166864</v>
      </c>
      <c r="AE40" s="489">
        <v>2.2413391664522164</v>
      </c>
      <c r="AF40" s="64"/>
      <c r="AG40" s="64"/>
      <c r="AH40" s="64"/>
      <c r="AI40" s="64"/>
    </row>
    <row r="41" spans="1:35" s="12" customFormat="1">
      <c r="A41" s="580" t="s">
        <v>1230</v>
      </c>
      <c r="B41" s="492">
        <v>4851428</v>
      </c>
      <c r="C41" s="489">
        <v>3.3064517502840562</v>
      </c>
      <c r="D41" s="492">
        <v>560564</v>
      </c>
      <c r="E41" s="489">
        <v>1.2555702268552293</v>
      </c>
      <c r="F41" s="588">
        <v>2537439</v>
      </c>
      <c r="G41" s="489">
        <v>4.0344611418358989</v>
      </c>
      <c r="H41" s="492">
        <v>109030</v>
      </c>
      <c r="I41" s="489">
        <v>-0.48738636778503652</v>
      </c>
      <c r="J41" s="496">
        <v>764337</v>
      </c>
      <c r="K41" s="489">
        <v>5.9166620475583409</v>
      </c>
      <c r="L41" s="581" t="s">
        <v>1230</v>
      </c>
      <c r="M41" s="492">
        <v>112423</v>
      </c>
      <c r="N41" s="489">
        <v>-8.882909314897514</v>
      </c>
      <c r="O41" s="492">
        <v>5359</v>
      </c>
      <c r="P41" s="489">
        <v>1.6888045540796925</v>
      </c>
      <c r="Q41" s="588">
        <v>60609</v>
      </c>
      <c r="R41" s="489">
        <v>-6.3852462814512734</v>
      </c>
      <c r="S41" s="492">
        <v>1831</v>
      </c>
      <c r="T41" s="489">
        <v>-4.0859088528025111</v>
      </c>
      <c r="U41" s="492">
        <v>31036</v>
      </c>
      <c r="V41" s="489">
        <v>-10.857077205882348</v>
      </c>
      <c r="W41" s="580" t="s">
        <v>1230</v>
      </c>
      <c r="X41" s="492">
        <v>36229</v>
      </c>
      <c r="Y41" s="489">
        <v>-18.708910180178162</v>
      </c>
      <c r="Z41" s="492">
        <v>1220198</v>
      </c>
      <c r="AA41" s="489">
        <v>2.8967480627770659</v>
      </c>
      <c r="AB41" s="492">
        <v>4582</v>
      </c>
      <c r="AC41" s="489">
        <v>-14.864362690449651</v>
      </c>
      <c r="AD41" s="492">
        <v>167684</v>
      </c>
      <c r="AE41" s="489">
        <v>1.980198019801982</v>
      </c>
      <c r="AF41" s="64"/>
      <c r="AG41" s="64"/>
      <c r="AH41" s="64"/>
      <c r="AI41" s="64"/>
    </row>
    <row r="42" spans="1:35" s="12" customFormat="1">
      <c r="A42" s="580" t="s">
        <v>1231</v>
      </c>
      <c r="B42" s="492">
        <v>4901852</v>
      </c>
      <c r="C42" s="489">
        <v>2.632019183680212</v>
      </c>
      <c r="D42" s="492">
        <v>562860</v>
      </c>
      <c r="E42" s="489">
        <v>-1.5467821578686869</v>
      </c>
      <c r="F42" s="588">
        <v>2579470</v>
      </c>
      <c r="G42" s="489">
        <v>3.7986439824053253</v>
      </c>
      <c r="H42" s="492">
        <v>112011</v>
      </c>
      <c r="I42" s="489">
        <v>-0.24579871222848437</v>
      </c>
      <c r="J42" s="496">
        <v>773076</v>
      </c>
      <c r="K42" s="489">
        <v>6.0302369055929894</v>
      </c>
      <c r="L42" s="581" t="s">
        <v>1231</v>
      </c>
      <c r="M42" s="492">
        <v>108545</v>
      </c>
      <c r="N42" s="489">
        <v>-1.1573905441830012</v>
      </c>
      <c r="O42" s="492">
        <v>5042</v>
      </c>
      <c r="P42" s="489">
        <v>-4.9575871819038664</v>
      </c>
      <c r="Q42" s="588">
        <v>57854</v>
      </c>
      <c r="R42" s="489">
        <v>5.034403877925242</v>
      </c>
      <c r="S42" s="492">
        <v>1773</v>
      </c>
      <c r="T42" s="489">
        <v>0.96810933940774113</v>
      </c>
      <c r="U42" s="492">
        <v>26883</v>
      </c>
      <c r="V42" s="489">
        <v>-3.5725815129667438</v>
      </c>
      <c r="W42" s="580" t="s">
        <v>1231</v>
      </c>
      <c r="X42" s="492">
        <v>34439</v>
      </c>
      <c r="Y42" s="489">
        <v>-10.640892579138562</v>
      </c>
      <c r="Z42" s="492">
        <v>1227958</v>
      </c>
      <c r="AA42" s="489">
        <v>2.7879248517559851</v>
      </c>
      <c r="AB42" s="492">
        <v>4129</v>
      </c>
      <c r="AC42" s="489">
        <v>-12.687671812222456</v>
      </c>
      <c r="AD42" s="492">
        <v>168300</v>
      </c>
      <c r="AE42" s="489">
        <v>1.5991451907926946</v>
      </c>
      <c r="AF42" s="64"/>
      <c r="AG42" s="64"/>
      <c r="AH42" s="64"/>
      <c r="AI42" s="64"/>
    </row>
    <row r="43" spans="1:35" s="12" customFormat="1">
      <c r="A43" s="580" t="s">
        <v>1232</v>
      </c>
      <c r="B43" s="492">
        <v>4938663</v>
      </c>
      <c r="C43" s="489">
        <v>2.2896720562787021</v>
      </c>
      <c r="D43" s="492">
        <v>542187</v>
      </c>
      <c r="E43" s="489">
        <v>-5.305102329529376</v>
      </c>
      <c r="F43" s="588">
        <v>2615955</v>
      </c>
      <c r="G43" s="489">
        <v>3.9445571810196256</v>
      </c>
      <c r="H43" s="492">
        <v>113789</v>
      </c>
      <c r="I43" s="489">
        <v>1.2393679490373399</v>
      </c>
      <c r="J43" s="496">
        <v>798615</v>
      </c>
      <c r="K43" s="489">
        <v>6.7896967127951235</v>
      </c>
      <c r="L43" s="581" t="s">
        <v>1232</v>
      </c>
      <c r="M43" s="492">
        <v>140606</v>
      </c>
      <c r="N43" s="489">
        <v>-0.95378979994364954</v>
      </c>
      <c r="O43" s="492">
        <v>7888</v>
      </c>
      <c r="P43" s="489">
        <v>6.0785368477676238</v>
      </c>
      <c r="Q43" s="588">
        <v>75988</v>
      </c>
      <c r="R43" s="489">
        <v>-0.45196703915737491</v>
      </c>
      <c r="S43" s="492">
        <v>2384</v>
      </c>
      <c r="T43" s="489">
        <v>18.078256562654783</v>
      </c>
      <c r="U43" s="492">
        <v>36010</v>
      </c>
      <c r="V43" s="489">
        <v>-8.8515959197104301</v>
      </c>
      <c r="W43" s="580" t="s">
        <v>1232</v>
      </c>
      <c r="X43" s="492">
        <v>41010</v>
      </c>
      <c r="Y43" s="489">
        <v>-10.059872360023681</v>
      </c>
      <c r="Z43" s="492">
        <v>1231810</v>
      </c>
      <c r="AA43" s="489">
        <v>1.9580285294755528</v>
      </c>
      <c r="AB43" s="492">
        <v>4176</v>
      </c>
      <c r="AC43" s="489">
        <v>-16.446578631452581</v>
      </c>
      <c r="AD43" s="492">
        <v>168597</v>
      </c>
      <c r="AE43" s="489">
        <v>1.3653908589156272</v>
      </c>
      <c r="AF43" s="64"/>
      <c r="AG43" s="64"/>
      <c r="AH43" s="64"/>
      <c r="AI43" s="64"/>
    </row>
    <row r="44" spans="1:35" s="12" customFormat="1">
      <c r="A44" s="580" t="s">
        <v>1233</v>
      </c>
      <c r="B44" s="492">
        <v>4954296</v>
      </c>
      <c r="C44" s="489">
        <v>2.9571714196829246</v>
      </c>
      <c r="D44" s="492">
        <v>547914</v>
      </c>
      <c r="E44" s="489">
        <v>-2.9873261730991918</v>
      </c>
      <c r="F44" s="588">
        <v>2622748</v>
      </c>
      <c r="G44" s="489">
        <v>4.9361120535685643</v>
      </c>
      <c r="H44" s="492">
        <v>106370</v>
      </c>
      <c r="I44" s="489">
        <v>2.155081343756593</v>
      </c>
      <c r="J44" s="496">
        <v>804300</v>
      </c>
      <c r="K44" s="489">
        <v>6.5128721262845746</v>
      </c>
      <c r="L44" s="581" t="s">
        <v>1233</v>
      </c>
      <c r="M44" s="492">
        <v>105615</v>
      </c>
      <c r="N44" s="489">
        <v>-2.9496898690558271</v>
      </c>
      <c r="O44" s="492">
        <v>3849</v>
      </c>
      <c r="P44" s="489">
        <v>-8.2916368834882075</v>
      </c>
      <c r="Q44" s="588">
        <v>57114</v>
      </c>
      <c r="R44" s="489">
        <v>0.65737297544985474</v>
      </c>
      <c r="S44" s="492">
        <v>1648</v>
      </c>
      <c r="T44" s="489">
        <v>2.6791277258567003</v>
      </c>
      <c r="U44" s="492">
        <v>24432</v>
      </c>
      <c r="V44" s="489">
        <v>-3.4842379710831928</v>
      </c>
      <c r="W44" s="580" t="s">
        <v>1233</v>
      </c>
      <c r="X44" s="492">
        <v>31410</v>
      </c>
      <c r="Y44" s="489">
        <v>-4.6766410731085557</v>
      </c>
      <c r="Z44" s="492">
        <v>1236462</v>
      </c>
      <c r="AA44" s="489">
        <v>1.9274903551290912</v>
      </c>
      <c r="AB44" s="492">
        <v>3711</v>
      </c>
      <c r="AC44" s="489">
        <v>-12.723424270931327</v>
      </c>
      <c r="AD44" s="492">
        <v>168694</v>
      </c>
      <c r="AE44" s="489">
        <v>1.0967015054175855</v>
      </c>
      <c r="AF44" s="64"/>
      <c r="AG44" s="64"/>
      <c r="AH44" s="64"/>
      <c r="AI44" s="64"/>
    </row>
    <row r="45" spans="1:35" s="12" customFormat="1">
      <c r="A45" s="580" t="s">
        <v>1234</v>
      </c>
      <c r="B45" s="492">
        <v>4997328</v>
      </c>
      <c r="C45" s="489">
        <v>3.0073619561086007</v>
      </c>
      <c r="D45" s="492">
        <v>551715</v>
      </c>
      <c r="E45" s="489">
        <v>-1.5785887070878579</v>
      </c>
      <c r="F45" s="588">
        <v>2661673</v>
      </c>
      <c r="G45" s="489">
        <v>4.8960388801464694</v>
      </c>
      <c r="H45" s="492">
        <v>110252</v>
      </c>
      <c r="I45" s="489">
        <v>1.1207924424470272</v>
      </c>
      <c r="J45" s="496">
        <v>814259</v>
      </c>
      <c r="K45" s="489">
        <v>6.5314121912193102</v>
      </c>
      <c r="L45" s="581" t="s">
        <v>1234</v>
      </c>
      <c r="M45" s="492">
        <v>107955</v>
      </c>
      <c r="N45" s="489">
        <v>-3.974275726497245</v>
      </c>
      <c r="O45" s="492">
        <v>5421</v>
      </c>
      <c r="P45" s="489">
        <v>1.1569322634819912</v>
      </c>
      <c r="Q45" s="588">
        <v>60595</v>
      </c>
      <c r="R45" s="489">
        <v>-2.3098879704330777E-2</v>
      </c>
      <c r="S45" s="492">
        <v>2025</v>
      </c>
      <c r="T45" s="489">
        <v>10.595303113052967</v>
      </c>
      <c r="U45" s="492">
        <v>30296</v>
      </c>
      <c r="V45" s="489">
        <v>-2.3843278773037713</v>
      </c>
      <c r="W45" s="580" t="s">
        <v>1234</v>
      </c>
      <c r="X45" s="492">
        <v>34467</v>
      </c>
      <c r="Y45" s="489">
        <v>-4.8635071351679553</v>
      </c>
      <c r="Z45" s="492">
        <v>1242024</v>
      </c>
      <c r="AA45" s="489">
        <v>1.7887260919948966</v>
      </c>
      <c r="AB45" s="492">
        <v>4036</v>
      </c>
      <c r="AC45" s="489">
        <v>-11.916193801833263</v>
      </c>
      <c r="AD45" s="492">
        <v>168982</v>
      </c>
      <c r="AE45" s="489">
        <v>0.77407504591970877</v>
      </c>
      <c r="AF45" s="64"/>
      <c r="AG45" s="64"/>
      <c r="AH45" s="64"/>
      <c r="AI45" s="64"/>
    </row>
    <row r="46" spans="1:35" s="12" customFormat="1" ht="15" customHeight="1">
      <c r="A46" s="580" t="s">
        <v>1235</v>
      </c>
      <c r="B46" s="492">
        <v>5043968</v>
      </c>
      <c r="C46" s="489">
        <v>2.8992307397285755</v>
      </c>
      <c r="D46" s="492">
        <v>565216</v>
      </c>
      <c r="E46" s="489">
        <v>0.41857655544894623</v>
      </c>
      <c r="F46" s="588">
        <v>2687602</v>
      </c>
      <c r="G46" s="489">
        <v>4.1920239429029893</v>
      </c>
      <c r="H46" s="492">
        <v>114056</v>
      </c>
      <c r="I46" s="489">
        <v>1.8257135459910145</v>
      </c>
      <c r="J46" s="496">
        <v>821633</v>
      </c>
      <c r="K46" s="489">
        <v>6.2810124748407636</v>
      </c>
      <c r="L46" s="581" t="s">
        <v>1235</v>
      </c>
      <c r="M46" s="492">
        <v>101396</v>
      </c>
      <c r="N46" s="489">
        <v>-6.5862084849601548</v>
      </c>
      <c r="O46" s="492">
        <v>5302</v>
      </c>
      <c r="P46" s="489">
        <v>5.1566838556128536</v>
      </c>
      <c r="Q46" s="588">
        <v>54250</v>
      </c>
      <c r="R46" s="489">
        <v>-6.2294741936599003</v>
      </c>
      <c r="S46" s="492">
        <v>1754</v>
      </c>
      <c r="T46" s="489">
        <v>-1.0716300056401562</v>
      </c>
      <c r="U46" s="492">
        <v>25594</v>
      </c>
      <c r="V46" s="489">
        <v>-4.7948517650559852</v>
      </c>
      <c r="W46" s="580" t="s">
        <v>1235</v>
      </c>
      <c r="X46" s="492">
        <v>32240</v>
      </c>
      <c r="Y46" s="489">
        <v>-6.3852028223815971</v>
      </c>
      <c r="Z46" s="492">
        <v>1248368</v>
      </c>
      <c r="AA46" s="489">
        <v>1.6621089646388532</v>
      </c>
      <c r="AB46" s="492">
        <v>3807</v>
      </c>
      <c r="AC46" s="489">
        <v>-7.7984984257689511</v>
      </c>
      <c r="AD46" s="492">
        <v>169359</v>
      </c>
      <c r="AE46" s="489">
        <v>0.62923351158645779</v>
      </c>
      <c r="AF46" s="64"/>
    </row>
    <row r="47" spans="1:35" s="12" customFormat="1">
      <c r="A47" s="580" t="s">
        <v>1236</v>
      </c>
      <c r="B47" s="492">
        <v>5082320</v>
      </c>
      <c r="C47" s="489">
        <v>2.9088237039052833</v>
      </c>
      <c r="D47" s="492">
        <v>571896</v>
      </c>
      <c r="E47" s="489">
        <v>5.4794747937519706</v>
      </c>
      <c r="F47" s="588">
        <v>2699255</v>
      </c>
      <c r="G47" s="489">
        <v>3.1843055404240594</v>
      </c>
      <c r="H47" s="492">
        <v>114752</v>
      </c>
      <c r="I47" s="489">
        <v>0.84630324548067293</v>
      </c>
      <c r="J47" s="496">
        <v>832865</v>
      </c>
      <c r="K47" s="489">
        <v>4.2886747681924353</v>
      </c>
      <c r="L47" s="581" t="s">
        <v>1236</v>
      </c>
      <c r="M47" s="492">
        <v>137498</v>
      </c>
      <c r="N47" s="489">
        <v>-2.2104319872551681</v>
      </c>
      <c r="O47" s="492">
        <v>6595</v>
      </c>
      <c r="P47" s="489">
        <v>-16.391987829614607</v>
      </c>
      <c r="Q47" s="588">
        <v>77526</v>
      </c>
      <c r="R47" s="489">
        <v>2.0240037900721264</v>
      </c>
      <c r="S47" s="492">
        <v>2159</v>
      </c>
      <c r="T47" s="489">
        <v>-9.4379194630872512</v>
      </c>
      <c r="U47" s="492">
        <v>35495</v>
      </c>
      <c r="V47" s="489">
        <v>-1.4301582893640696</v>
      </c>
      <c r="W47" s="580" t="s">
        <v>1236</v>
      </c>
      <c r="X47" s="492">
        <v>41568</v>
      </c>
      <c r="Y47" s="489">
        <v>1.3606437454279474</v>
      </c>
      <c r="Z47" s="492">
        <v>1260367</v>
      </c>
      <c r="AA47" s="489">
        <v>2.3182958410793875</v>
      </c>
      <c r="AB47" s="492">
        <v>3941</v>
      </c>
      <c r="AC47" s="489">
        <v>-5.6273946360153264</v>
      </c>
      <c r="AD47" s="492">
        <v>169476</v>
      </c>
      <c r="AE47" s="489">
        <v>0.52136159006388461</v>
      </c>
      <c r="AF47" s="64"/>
      <c r="AG47" s="64"/>
    </row>
    <row r="48" spans="1:35" s="12" customFormat="1">
      <c r="A48" s="580" t="s">
        <v>1237</v>
      </c>
      <c r="B48" s="492">
        <v>5072322</v>
      </c>
      <c r="C48" s="489">
        <v>2.3822960921188407</v>
      </c>
      <c r="D48" s="492">
        <v>573878</v>
      </c>
      <c r="E48" s="489">
        <v>4.738699868957541</v>
      </c>
      <c r="F48" s="588">
        <v>2684673</v>
      </c>
      <c r="G48" s="489">
        <v>2.3610731949847974</v>
      </c>
      <c r="H48" s="492">
        <v>107645</v>
      </c>
      <c r="I48" s="489">
        <v>1.1986462348406501</v>
      </c>
      <c r="J48" s="496">
        <v>837420</v>
      </c>
      <c r="K48" s="489">
        <v>4.1178664677359089</v>
      </c>
      <c r="L48" s="581" t="s">
        <v>1237</v>
      </c>
      <c r="M48" s="492">
        <v>109097</v>
      </c>
      <c r="N48" s="489">
        <v>3.2968801780050239</v>
      </c>
      <c r="O48" s="492">
        <v>4398</v>
      </c>
      <c r="P48" s="489">
        <v>14.263445050662504</v>
      </c>
      <c r="Q48" s="588">
        <v>58905</v>
      </c>
      <c r="R48" s="489">
        <v>3.1358335959659644</v>
      </c>
      <c r="S48" s="492">
        <v>1600</v>
      </c>
      <c r="T48" s="489">
        <v>-2.9126213592232997</v>
      </c>
      <c r="U48" s="492">
        <v>23714</v>
      </c>
      <c r="V48" s="489">
        <v>-2.9387688277668578</v>
      </c>
      <c r="W48" s="580" t="s">
        <v>1237</v>
      </c>
      <c r="X48" s="492">
        <v>32387</v>
      </c>
      <c r="Y48" s="489">
        <v>3.1104743712193628</v>
      </c>
      <c r="Z48" s="492">
        <v>1265869</v>
      </c>
      <c r="AA48" s="489">
        <v>2.3783181367482475</v>
      </c>
      <c r="AB48" s="492">
        <v>3504</v>
      </c>
      <c r="AC48" s="489">
        <v>-5.5780113177041235</v>
      </c>
      <c r="AD48" s="492">
        <v>169487</v>
      </c>
      <c r="AE48" s="489">
        <v>0.4700819234827458</v>
      </c>
      <c r="AF48" s="64"/>
      <c r="AG48" s="64"/>
    </row>
    <row r="49" spans="1:33" s="12" customFormat="1">
      <c r="A49" s="580" t="s">
        <v>1238</v>
      </c>
      <c r="B49" s="492">
        <v>5094671</v>
      </c>
      <c r="C49" s="489">
        <v>1.9479009582721085</v>
      </c>
      <c r="D49" s="492">
        <v>578551</v>
      </c>
      <c r="E49" s="489">
        <v>4.8641055617483664</v>
      </c>
      <c r="F49" s="588">
        <v>2698857</v>
      </c>
      <c r="G49" s="489">
        <v>1.3970160872503801</v>
      </c>
      <c r="H49" s="492">
        <v>111589</v>
      </c>
      <c r="I49" s="489">
        <v>1.2126764140333091</v>
      </c>
      <c r="J49" s="496">
        <v>843147</v>
      </c>
      <c r="K49" s="489">
        <v>3.5477655144124931</v>
      </c>
      <c r="L49" s="581" t="s">
        <v>1238</v>
      </c>
      <c r="M49" s="492">
        <v>120386</v>
      </c>
      <c r="N49" s="489">
        <v>11.514983094808029</v>
      </c>
      <c r="O49" s="492">
        <v>6202</v>
      </c>
      <c r="P49" s="489">
        <v>14.406935989669801</v>
      </c>
      <c r="Q49" s="588">
        <v>65529</v>
      </c>
      <c r="R49" s="489">
        <v>8.1425860219490165</v>
      </c>
      <c r="S49" s="492">
        <v>2205</v>
      </c>
      <c r="T49" s="489">
        <v>8.8888888888888786</v>
      </c>
      <c r="U49" s="492">
        <v>31754</v>
      </c>
      <c r="V49" s="489">
        <v>4.8125165038288786</v>
      </c>
      <c r="W49" s="580" t="s">
        <v>1238</v>
      </c>
      <c r="X49" s="492">
        <v>39460</v>
      </c>
      <c r="Y49" s="489">
        <v>14.486320248353501</v>
      </c>
      <c r="Z49" s="492">
        <v>1275362</v>
      </c>
      <c r="AA49" s="489">
        <v>2.6841671336463646</v>
      </c>
      <c r="AB49" s="492">
        <v>4273</v>
      </c>
      <c r="AC49" s="489">
        <v>5.8721506442021898</v>
      </c>
      <c r="AD49" s="492">
        <v>169947</v>
      </c>
      <c r="AE49" s="489">
        <v>0.57106674083631237</v>
      </c>
      <c r="AF49" s="64"/>
      <c r="AG49" s="64"/>
    </row>
    <row r="50" spans="1:33" s="12" customFormat="1">
      <c r="A50" s="580" t="s">
        <v>1239</v>
      </c>
      <c r="B50" s="492">
        <v>5137127</v>
      </c>
      <c r="C50" s="489">
        <v>1.846938759326</v>
      </c>
      <c r="D50" s="492">
        <v>583222</v>
      </c>
      <c r="E50" s="489">
        <v>3.1856847647625086</v>
      </c>
      <c r="F50" s="588">
        <v>2730713</v>
      </c>
      <c r="G50" s="489">
        <v>1.6040693525306127</v>
      </c>
      <c r="H50" s="492">
        <v>115711</v>
      </c>
      <c r="I50" s="489">
        <v>1.4510415936031418</v>
      </c>
      <c r="J50" s="496">
        <v>849671</v>
      </c>
      <c r="K50" s="489">
        <v>3.4124724785883798</v>
      </c>
      <c r="L50" s="581" t="s">
        <v>1239</v>
      </c>
      <c r="M50" s="492">
        <v>100937</v>
      </c>
      <c r="N50" s="489">
        <v>-0.45268057911554971</v>
      </c>
      <c r="O50" s="492">
        <v>4793</v>
      </c>
      <c r="P50" s="489">
        <v>-9.6001508864579357</v>
      </c>
      <c r="Q50" s="588">
        <v>55938</v>
      </c>
      <c r="R50" s="489">
        <v>3.1115207373271891</v>
      </c>
      <c r="S50" s="492">
        <v>1666</v>
      </c>
      <c r="T50" s="489">
        <v>-5.0171037628278237</v>
      </c>
      <c r="U50" s="492">
        <v>25416</v>
      </c>
      <c r="V50" s="489">
        <v>-0.695475502070797</v>
      </c>
      <c r="W50" s="580" t="s">
        <v>1239</v>
      </c>
      <c r="X50" s="492">
        <v>30958</v>
      </c>
      <c r="Y50" s="489">
        <v>-3.9764267990074487</v>
      </c>
      <c r="Z50" s="492">
        <v>1280467</v>
      </c>
      <c r="AA50" s="489">
        <v>2.5712770593286693</v>
      </c>
      <c r="AB50" s="492">
        <v>3783</v>
      </c>
      <c r="AC50" s="489">
        <v>-0.63041765169424835</v>
      </c>
      <c r="AD50" s="492">
        <v>170517</v>
      </c>
      <c r="AE50" s="489">
        <v>0.68375462774343809</v>
      </c>
      <c r="AF50" s="64"/>
      <c r="AG50" s="64"/>
    </row>
    <row r="51" spans="1:33" s="12" customFormat="1">
      <c r="A51" s="580" t="s">
        <v>1240</v>
      </c>
      <c r="B51" s="492">
        <v>5189574</v>
      </c>
      <c r="C51" s="489">
        <v>2.1103354373593231</v>
      </c>
      <c r="D51" s="492">
        <v>588968</v>
      </c>
      <c r="E51" s="489">
        <v>2.9851581406409533</v>
      </c>
      <c r="F51" s="588">
        <v>2757126</v>
      </c>
      <c r="G51" s="489">
        <v>2.1439619450552172</v>
      </c>
      <c r="H51" s="492">
        <v>116814</v>
      </c>
      <c r="I51" s="489">
        <v>1.7969185722253256</v>
      </c>
      <c r="J51" s="496">
        <v>861283</v>
      </c>
      <c r="K51" s="489">
        <v>3.4120775876042231</v>
      </c>
      <c r="L51" s="581" t="s">
        <v>1240</v>
      </c>
      <c r="M51" s="492">
        <v>134950</v>
      </c>
      <c r="N51" s="489">
        <v>-1.8531178635325607</v>
      </c>
      <c r="O51" s="492">
        <v>7945</v>
      </c>
      <c r="P51" s="489">
        <v>20.470053070507955</v>
      </c>
      <c r="Q51" s="588">
        <v>75281</v>
      </c>
      <c r="R51" s="489">
        <v>-2.8958026984495566</v>
      </c>
      <c r="S51" s="492">
        <v>2283</v>
      </c>
      <c r="T51" s="489">
        <v>5.7433997220935673</v>
      </c>
      <c r="U51" s="492">
        <v>35716</v>
      </c>
      <c r="V51" s="489">
        <v>0.62262290463446224</v>
      </c>
      <c r="W51" s="580" t="s">
        <v>1240</v>
      </c>
      <c r="X51" s="492">
        <v>40448</v>
      </c>
      <c r="Y51" s="489">
        <v>-2.6943802925327165</v>
      </c>
      <c r="Z51" s="492">
        <v>1289654</v>
      </c>
      <c r="AA51" s="489">
        <v>2.3236882590547125</v>
      </c>
      <c r="AB51" s="492">
        <v>3980</v>
      </c>
      <c r="AC51" s="489">
        <v>0.98959654909920314</v>
      </c>
      <c r="AD51" s="492">
        <v>171328</v>
      </c>
      <c r="AE51" s="489">
        <v>1.0927800986570313</v>
      </c>
      <c r="AF51" s="64"/>
      <c r="AG51" s="64"/>
    </row>
    <row r="52" spans="1:33" s="12" customFormat="1">
      <c r="A52" s="580" t="s">
        <v>1241</v>
      </c>
      <c r="B52" s="492">
        <v>5380806</v>
      </c>
      <c r="C52" s="489">
        <v>6.0817116894392731</v>
      </c>
      <c r="D52" s="492">
        <v>694208</v>
      </c>
      <c r="E52" s="489">
        <v>20.9678712200154</v>
      </c>
      <c r="F52" s="588">
        <v>2838550</v>
      </c>
      <c r="G52" s="489">
        <v>5.7316850134075947</v>
      </c>
      <c r="H52" s="492">
        <v>118698</v>
      </c>
      <c r="I52" s="489">
        <v>10.268010590366483</v>
      </c>
      <c r="J52" s="496">
        <v>873191</v>
      </c>
      <c r="K52" s="489">
        <v>4.2715722098827458</v>
      </c>
      <c r="L52" s="581" t="s">
        <v>1241</v>
      </c>
      <c r="M52" s="492">
        <v>105243</v>
      </c>
      <c r="N52" s="489">
        <v>-3.5326360944847202</v>
      </c>
      <c r="O52" s="492">
        <v>4809</v>
      </c>
      <c r="P52" s="489">
        <v>9.3451568894952217</v>
      </c>
      <c r="Q52" s="588">
        <v>57495</v>
      </c>
      <c r="R52" s="489">
        <v>-2.3936847466259237</v>
      </c>
      <c r="S52" s="492">
        <v>1451</v>
      </c>
      <c r="T52" s="489">
        <v>-9.3125000000000018</v>
      </c>
      <c r="U52" s="492">
        <v>22951</v>
      </c>
      <c r="V52" s="489">
        <v>-3.2175086446824652</v>
      </c>
      <c r="W52" s="580" t="s">
        <v>1241</v>
      </c>
      <c r="X52" s="492">
        <v>30208</v>
      </c>
      <c r="Y52" s="489">
        <v>-6.7280081514187735</v>
      </c>
      <c r="Z52" s="492">
        <v>1296584</v>
      </c>
      <c r="AA52" s="489">
        <v>2.4263964122669845</v>
      </c>
      <c r="AB52" s="492">
        <v>3388</v>
      </c>
      <c r="AC52" s="489">
        <v>-3.3105022831050213</v>
      </c>
      <c r="AD52" s="492">
        <v>171239</v>
      </c>
      <c r="AE52" s="489">
        <v>1.0337075999929279</v>
      </c>
      <c r="AF52" s="64"/>
      <c r="AG52" s="64"/>
    </row>
    <row r="53" spans="1:33" s="12" customFormat="1" ht="12.75" customHeight="1">
      <c r="A53" s="580" t="s">
        <v>1242</v>
      </c>
      <c r="B53" s="492">
        <v>5369716</v>
      </c>
      <c r="C53" s="489">
        <v>5.3986803073250433</v>
      </c>
      <c r="D53" s="492">
        <v>685973</v>
      </c>
      <c r="E53" s="489">
        <v>18.567421022520048</v>
      </c>
      <c r="F53" s="588">
        <v>2836979</v>
      </c>
      <c r="G53" s="489">
        <v>5.1177961633387836</v>
      </c>
      <c r="H53" s="492">
        <v>126980</v>
      </c>
      <c r="I53" s="489">
        <v>13.792578121499432</v>
      </c>
      <c r="J53" s="496">
        <v>876164</v>
      </c>
      <c r="K53" s="489">
        <v>3.9159245066400006</v>
      </c>
      <c r="L53" s="581" t="s">
        <v>1242</v>
      </c>
      <c r="M53" s="492">
        <v>106016</v>
      </c>
      <c r="N53" s="489">
        <v>-11.93660392404432</v>
      </c>
      <c r="O53" s="492">
        <v>5451</v>
      </c>
      <c r="P53" s="489">
        <v>-12.108997097710416</v>
      </c>
      <c r="Q53" s="588">
        <v>56083</v>
      </c>
      <c r="R53" s="489">
        <v>-14.414991835675806</v>
      </c>
      <c r="S53" s="492">
        <v>1687</v>
      </c>
      <c r="T53" s="489">
        <v>-23.492063492063497</v>
      </c>
      <c r="U53" s="492">
        <v>25951</v>
      </c>
      <c r="V53" s="489">
        <v>-18.274863009384646</v>
      </c>
      <c r="W53" s="580" t="s">
        <v>1242</v>
      </c>
      <c r="X53" s="492">
        <v>36751</v>
      </c>
      <c r="Y53" s="489">
        <v>-6.8651799290420641</v>
      </c>
      <c r="Z53" s="492">
        <v>1304926</v>
      </c>
      <c r="AA53" s="489">
        <v>2.318086943158093</v>
      </c>
      <c r="AB53" s="492">
        <v>3821</v>
      </c>
      <c r="AC53" s="489">
        <v>-10.57804820968874</v>
      </c>
      <c r="AD53" s="492">
        <v>171461</v>
      </c>
      <c r="AE53" s="489">
        <v>0.89086597586305327</v>
      </c>
      <c r="AF53" s="64"/>
      <c r="AG53" s="64"/>
    </row>
    <row r="54" spans="1:33" s="12" customFormat="1">
      <c r="A54" s="580" t="s">
        <v>1243</v>
      </c>
      <c r="B54" s="492">
        <v>5410234</v>
      </c>
      <c r="C54" s="489">
        <v>5.3163373223982902</v>
      </c>
      <c r="D54" s="492">
        <v>674163</v>
      </c>
      <c r="E54" s="489">
        <v>15.592861723323193</v>
      </c>
      <c r="F54" s="588">
        <v>2874137</v>
      </c>
      <c r="G54" s="489">
        <v>5.2522546309333951</v>
      </c>
      <c r="H54" s="492">
        <v>135373</v>
      </c>
      <c r="I54" s="489">
        <v>16.992334350234639</v>
      </c>
      <c r="J54" s="496">
        <v>880109</v>
      </c>
      <c r="K54" s="489">
        <v>3.5823277480342419</v>
      </c>
      <c r="L54" s="581" t="s">
        <v>1243</v>
      </c>
      <c r="M54" s="492">
        <v>102550</v>
      </c>
      <c r="N54" s="489">
        <v>1.5980264917720977</v>
      </c>
      <c r="O54" s="492">
        <v>4473</v>
      </c>
      <c r="P54" s="489">
        <v>-6.6764030878364249</v>
      </c>
      <c r="Q54" s="588">
        <v>51554</v>
      </c>
      <c r="R54" s="489">
        <v>-7.8372483821373624</v>
      </c>
      <c r="S54" s="492">
        <v>1504</v>
      </c>
      <c r="T54" s="489">
        <v>-9.7238895558223284</v>
      </c>
      <c r="U54" s="492">
        <v>25171</v>
      </c>
      <c r="V54" s="489">
        <v>-0.96395971041863815</v>
      </c>
      <c r="W54" s="580" t="s">
        <v>1243</v>
      </c>
      <c r="X54" s="492">
        <v>39001</v>
      </c>
      <c r="Y54" s="489">
        <v>25.98036048840364</v>
      </c>
      <c r="Z54" s="492">
        <v>1320203</v>
      </c>
      <c r="AA54" s="489">
        <v>3.1032428012592206</v>
      </c>
      <c r="AB54" s="492">
        <v>4250</v>
      </c>
      <c r="AC54" s="489">
        <v>12.344699973565953</v>
      </c>
      <c r="AD54" s="492">
        <v>172485</v>
      </c>
      <c r="AE54" s="489">
        <v>1.1541371241577059</v>
      </c>
      <c r="AF54" s="64"/>
      <c r="AG54" s="64"/>
    </row>
    <row r="55" spans="1:33" s="12" customFormat="1">
      <c r="A55" s="580" t="s">
        <v>1244</v>
      </c>
      <c r="B55" s="492">
        <v>5438519</v>
      </c>
      <c r="C55" s="489">
        <v>4.7970218750132521</v>
      </c>
      <c r="D55" s="492">
        <v>648381</v>
      </c>
      <c r="E55" s="489">
        <v>10.087644829600251</v>
      </c>
      <c r="F55" s="588">
        <v>2908873</v>
      </c>
      <c r="G55" s="489">
        <v>5.5038108523150608</v>
      </c>
      <c r="H55" s="492">
        <v>134577</v>
      </c>
      <c r="I55" s="489">
        <v>15.206225281216291</v>
      </c>
      <c r="J55" s="496">
        <v>888662</v>
      </c>
      <c r="K55" s="489">
        <v>3.1788622322744153</v>
      </c>
      <c r="L55" s="581" t="s">
        <v>1244</v>
      </c>
      <c r="M55" s="492">
        <v>126974</v>
      </c>
      <c r="N55" s="489">
        <v>-5.9103371619118157</v>
      </c>
      <c r="O55" s="492">
        <v>6170</v>
      </c>
      <c r="P55" s="489">
        <v>-22.341095028319703</v>
      </c>
      <c r="Q55" s="588">
        <v>68894</v>
      </c>
      <c r="R55" s="489">
        <v>-8.4842124838936819</v>
      </c>
      <c r="S55" s="492">
        <v>1838</v>
      </c>
      <c r="T55" s="489">
        <v>-19.491896627244852</v>
      </c>
      <c r="U55" s="492">
        <v>33063</v>
      </c>
      <c r="V55" s="489">
        <v>-7.4280434539142126</v>
      </c>
      <c r="W55" s="580" t="s">
        <v>1244</v>
      </c>
      <c r="X55" s="492">
        <v>42272</v>
      </c>
      <c r="Y55" s="489">
        <v>4.5094936708860667</v>
      </c>
      <c r="Z55" s="492">
        <v>1333268</v>
      </c>
      <c r="AA55" s="489">
        <v>3.3818372989964818</v>
      </c>
      <c r="AB55" s="492">
        <v>3750</v>
      </c>
      <c r="AC55" s="489">
        <v>-5.7788944723618059</v>
      </c>
      <c r="AD55" s="492">
        <v>172463</v>
      </c>
      <c r="AE55" s="489">
        <v>0.66247198356368386</v>
      </c>
      <c r="AF55" s="64"/>
      <c r="AG55" s="64"/>
    </row>
    <row r="56" spans="1:33" s="12" customFormat="1">
      <c r="A56" s="580" t="s">
        <v>1245</v>
      </c>
      <c r="B56" s="492">
        <v>5413430</v>
      </c>
      <c r="C56" s="489">
        <v>0.60630321925747577</v>
      </c>
      <c r="D56" s="492">
        <v>626960</v>
      </c>
      <c r="E56" s="489">
        <v>-9.6870102332442194</v>
      </c>
      <c r="F56" s="588">
        <v>2892210</v>
      </c>
      <c r="G56" s="489">
        <v>1.8904017896461234</v>
      </c>
      <c r="H56" s="492">
        <v>127886</v>
      </c>
      <c r="I56" s="489">
        <v>7.7406527489932486</v>
      </c>
      <c r="J56" s="496">
        <v>891271</v>
      </c>
      <c r="K56" s="489">
        <v>2.0705664625494391</v>
      </c>
      <c r="L56" s="581" t="s">
        <v>1245</v>
      </c>
      <c r="M56" s="492">
        <v>101462</v>
      </c>
      <c r="N56" s="489">
        <v>-3.5926379901751182</v>
      </c>
      <c r="O56" s="492">
        <v>3514</v>
      </c>
      <c r="P56" s="489">
        <v>-26.928675400291123</v>
      </c>
      <c r="Q56" s="588">
        <v>50392</v>
      </c>
      <c r="R56" s="489">
        <v>-12.354117749369509</v>
      </c>
      <c r="S56" s="492">
        <v>1304</v>
      </c>
      <c r="T56" s="489">
        <v>-10.130944176430045</v>
      </c>
      <c r="U56" s="492">
        <v>21696</v>
      </c>
      <c r="V56" s="489">
        <v>-5.4681713215110506</v>
      </c>
      <c r="W56" s="580" t="s">
        <v>1245</v>
      </c>
      <c r="X56" s="492">
        <v>36732</v>
      </c>
      <c r="Y56" s="489">
        <v>21.596927966101688</v>
      </c>
      <c r="Z56" s="492">
        <v>1343361</v>
      </c>
      <c r="AA56" s="489">
        <v>3.6077107229458338</v>
      </c>
      <c r="AB56" s="492">
        <v>3698</v>
      </c>
      <c r="AC56" s="489">
        <v>9.1499409681227828</v>
      </c>
      <c r="AD56" s="492">
        <v>172683</v>
      </c>
      <c r="AE56" s="489">
        <v>0.84326584481337896</v>
      </c>
      <c r="AF56" s="64"/>
      <c r="AG56" s="64"/>
    </row>
    <row r="57" spans="1:33" s="487" customFormat="1">
      <c r="A57" s="580" t="s">
        <v>1246</v>
      </c>
      <c r="B57" s="492">
        <v>5426581</v>
      </c>
      <c r="C57" s="489">
        <v>1.0589945539019263</v>
      </c>
      <c r="D57" s="492">
        <v>628253</v>
      </c>
      <c r="E57" s="489">
        <v>-8.4143253451666506</v>
      </c>
      <c r="F57" s="588">
        <v>2896877</v>
      </c>
      <c r="G57" s="489">
        <v>2.1113303975813791</v>
      </c>
      <c r="H57" s="492">
        <v>130650</v>
      </c>
      <c r="I57" s="489">
        <v>2.890218932115296</v>
      </c>
      <c r="J57" s="496">
        <v>900868</v>
      </c>
      <c r="K57" s="489">
        <v>2.8195634607219633</v>
      </c>
      <c r="L57" s="581" t="s">
        <v>1246</v>
      </c>
      <c r="M57" s="492">
        <v>109009</v>
      </c>
      <c r="N57" s="489">
        <v>2.8231587684877768</v>
      </c>
      <c r="O57" s="492">
        <v>5946</v>
      </c>
      <c r="P57" s="489">
        <v>9.0809025866813506</v>
      </c>
      <c r="Q57" s="588">
        <v>57760</v>
      </c>
      <c r="R57" s="489">
        <v>2.9902109373606933</v>
      </c>
      <c r="S57" s="492">
        <v>1736</v>
      </c>
      <c r="T57" s="489">
        <v>2.9045643153526868</v>
      </c>
      <c r="U57" s="492">
        <v>25958</v>
      </c>
      <c r="V57" s="489">
        <v>2.6973912373318143E-2</v>
      </c>
      <c r="W57" s="580" t="s">
        <v>1246</v>
      </c>
      <c r="X57" s="492">
        <v>39351</v>
      </c>
      <c r="Y57" s="489">
        <v>7.0746374248319865</v>
      </c>
      <c r="Z57" s="492">
        <v>1353902</v>
      </c>
      <c r="AA57" s="489">
        <v>3.7531630146077299</v>
      </c>
      <c r="AB57" s="492">
        <v>4123</v>
      </c>
      <c r="AC57" s="489">
        <v>7.9036901334729182</v>
      </c>
      <c r="AD57" s="492">
        <v>173232</v>
      </c>
      <c r="AE57" s="489">
        <v>1.0328879453636697</v>
      </c>
      <c r="AF57" s="486"/>
      <c r="AG57" s="486"/>
    </row>
    <row r="58" spans="1:33">
      <c r="A58" s="433"/>
      <c r="B58" s="122"/>
      <c r="C58" s="122"/>
      <c r="D58" s="122"/>
      <c r="E58" s="122"/>
      <c r="F58" s="122"/>
      <c r="G58" s="122"/>
      <c r="H58" s="122"/>
      <c r="I58" s="143"/>
      <c r="J58" s="393"/>
      <c r="K58" s="122"/>
      <c r="L58" s="433"/>
      <c r="M58" s="122"/>
      <c r="N58" s="122"/>
      <c r="O58" s="122"/>
      <c r="P58" s="122"/>
      <c r="Q58" s="122"/>
      <c r="R58" s="122"/>
      <c r="S58" s="122"/>
      <c r="T58" s="122"/>
      <c r="U58" s="122"/>
      <c r="V58" s="122"/>
      <c r="W58" s="438"/>
      <c r="X58" s="122"/>
      <c r="Y58" s="122"/>
      <c r="Z58" s="122"/>
      <c r="AA58" s="122"/>
      <c r="AB58" s="122"/>
      <c r="AC58" s="122"/>
      <c r="AD58" s="122"/>
      <c r="AE58" s="122"/>
    </row>
    <row r="59" spans="1:33">
      <c r="A59" s="762" t="s">
        <v>162</v>
      </c>
      <c r="B59" s="740" t="s">
        <v>382</v>
      </c>
      <c r="C59" s="741"/>
      <c r="D59" s="741"/>
      <c r="E59" s="741"/>
      <c r="F59" s="741"/>
      <c r="G59" s="741"/>
      <c r="H59" s="741"/>
      <c r="I59" s="741"/>
      <c r="J59" s="741"/>
      <c r="K59" s="742"/>
      <c r="L59" s="762" t="s">
        <v>162</v>
      </c>
      <c r="M59" s="740" t="s">
        <v>382</v>
      </c>
      <c r="N59" s="741"/>
      <c r="O59" s="741"/>
      <c r="P59" s="741"/>
      <c r="Q59" s="741"/>
      <c r="R59" s="741"/>
      <c r="S59" s="741"/>
      <c r="T59" s="741"/>
      <c r="U59" s="741"/>
      <c r="V59" s="742"/>
      <c r="W59" s="762" t="s">
        <v>162</v>
      </c>
      <c r="X59" s="740" t="s">
        <v>382</v>
      </c>
      <c r="Y59" s="741"/>
      <c r="Z59" s="741"/>
      <c r="AA59" s="741"/>
      <c r="AB59" s="741"/>
      <c r="AC59" s="741"/>
      <c r="AD59" s="741"/>
      <c r="AE59" s="742"/>
    </row>
    <row r="60" spans="1:33">
      <c r="A60" s="763"/>
      <c r="B60" s="743"/>
      <c r="C60" s="744"/>
      <c r="D60" s="744"/>
      <c r="E60" s="744"/>
      <c r="F60" s="744"/>
      <c r="G60" s="744"/>
      <c r="H60" s="744"/>
      <c r="I60" s="744"/>
      <c r="J60" s="744"/>
      <c r="K60" s="745"/>
      <c r="L60" s="763"/>
      <c r="M60" s="743"/>
      <c r="N60" s="744"/>
      <c r="O60" s="744"/>
      <c r="P60" s="744"/>
      <c r="Q60" s="744"/>
      <c r="R60" s="744"/>
      <c r="S60" s="744"/>
      <c r="T60" s="744"/>
      <c r="U60" s="744"/>
      <c r="V60" s="745"/>
      <c r="W60" s="763"/>
      <c r="X60" s="743"/>
      <c r="Y60" s="744"/>
      <c r="Z60" s="744"/>
      <c r="AA60" s="744"/>
      <c r="AB60" s="744"/>
      <c r="AC60" s="744"/>
      <c r="AD60" s="744"/>
      <c r="AE60" s="745"/>
    </row>
    <row r="61" spans="1:33">
      <c r="A61" s="764"/>
      <c r="B61" s="746"/>
      <c r="C61" s="747"/>
      <c r="D61" s="747"/>
      <c r="E61" s="747"/>
      <c r="F61" s="747"/>
      <c r="G61" s="747"/>
      <c r="H61" s="747"/>
      <c r="I61" s="747"/>
      <c r="J61" s="747"/>
      <c r="K61" s="748"/>
      <c r="L61" s="764"/>
      <c r="M61" s="746"/>
      <c r="N61" s="747"/>
      <c r="O61" s="747"/>
      <c r="P61" s="747"/>
      <c r="Q61" s="747"/>
      <c r="R61" s="747"/>
      <c r="S61" s="747"/>
      <c r="T61" s="747"/>
      <c r="U61" s="747"/>
      <c r="V61" s="748"/>
      <c r="W61" s="764"/>
      <c r="X61" s="746"/>
      <c r="Y61" s="747"/>
      <c r="Z61" s="747"/>
      <c r="AA61" s="747"/>
      <c r="AB61" s="747"/>
      <c r="AC61" s="747"/>
      <c r="AD61" s="747"/>
      <c r="AE61" s="748"/>
    </row>
    <row r="62" spans="1:33">
      <c r="A62" s="126"/>
      <c r="B62" s="215"/>
      <c r="C62" s="215"/>
      <c r="D62" s="215"/>
      <c r="E62" s="215"/>
      <c r="F62" s="215"/>
      <c r="G62" s="215"/>
      <c r="H62" s="215"/>
      <c r="I62" s="215"/>
      <c r="J62" s="215"/>
      <c r="K62" s="215"/>
      <c r="L62" s="241"/>
      <c r="M62" s="215"/>
      <c r="N62" s="215"/>
      <c r="O62" s="215"/>
      <c r="P62" s="215"/>
      <c r="Q62" s="215"/>
      <c r="R62" s="215"/>
      <c r="S62" s="215"/>
      <c r="T62" s="215"/>
      <c r="U62" s="215"/>
      <c r="V62" s="215"/>
      <c r="W62" s="241"/>
      <c r="X62" s="215"/>
      <c r="Y62" s="215"/>
      <c r="Z62" s="215"/>
      <c r="AA62" s="215"/>
      <c r="AB62" s="215"/>
      <c r="AC62" s="215"/>
      <c r="AD62" s="215"/>
      <c r="AE62" s="215"/>
    </row>
    <row r="63" spans="1:33">
      <c r="A63" s="439" t="s">
        <v>629</v>
      </c>
      <c r="B63" s="215"/>
      <c r="C63" s="215"/>
      <c r="D63" s="215"/>
      <c r="E63" s="215"/>
      <c r="F63" s="215"/>
      <c r="G63" s="215"/>
      <c r="H63" s="215"/>
      <c r="I63" s="215"/>
      <c r="J63" s="215"/>
      <c r="K63" s="215"/>
      <c r="L63" s="442"/>
      <c r="M63" s="215"/>
      <c r="N63" s="215"/>
      <c r="O63" s="215"/>
      <c r="P63" s="215"/>
      <c r="Q63" s="215"/>
      <c r="R63" s="215"/>
      <c r="S63" s="215"/>
      <c r="T63" s="215"/>
      <c r="U63" s="215"/>
      <c r="V63" s="215"/>
      <c r="W63" s="442"/>
      <c r="X63" s="215"/>
      <c r="Y63" s="215"/>
      <c r="Z63" s="215"/>
      <c r="AA63" s="215"/>
      <c r="AB63" s="215"/>
      <c r="AC63" s="215"/>
      <c r="AD63" s="215"/>
      <c r="AE63" s="215"/>
    </row>
    <row r="64" spans="1:33">
      <c r="A64" s="439" t="s">
        <v>44</v>
      </c>
      <c r="B64" s="64"/>
      <c r="C64" s="64"/>
      <c r="D64" s="64"/>
      <c r="E64" s="64"/>
      <c r="F64" s="64"/>
      <c r="G64" s="64"/>
      <c r="H64" s="64"/>
      <c r="I64" s="64"/>
      <c r="J64" s="64"/>
      <c r="K64" s="64"/>
      <c r="L64" s="126"/>
      <c r="M64" s="64"/>
      <c r="N64" s="64"/>
      <c r="O64" s="64"/>
      <c r="P64" s="64"/>
      <c r="Q64" s="64"/>
      <c r="R64" s="64"/>
      <c r="S64" s="64"/>
      <c r="T64" s="64"/>
      <c r="U64" s="64"/>
      <c r="V64" s="64"/>
      <c r="W64" s="126"/>
      <c r="X64" s="64"/>
      <c r="Y64" s="64"/>
      <c r="Z64" s="64"/>
      <c r="AA64" s="64"/>
      <c r="AB64" s="64"/>
      <c r="AC64" s="64"/>
      <c r="AD64" s="64"/>
      <c r="AE64" s="64"/>
    </row>
    <row r="65" spans="1:31">
      <c r="A65" s="439" t="s">
        <v>45</v>
      </c>
      <c r="B65" s="64"/>
      <c r="C65" s="64"/>
      <c r="D65" s="64"/>
      <c r="E65" s="64"/>
      <c r="F65" s="64"/>
      <c r="G65" s="64"/>
      <c r="H65" s="64"/>
      <c r="I65" s="64"/>
      <c r="J65" s="64"/>
      <c r="K65" s="64"/>
      <c r="L65" s="126"/>
      <c r="M65" s="500"/>
      <c r="N65" s="64"/>
      <c r="O65" s="64"/>
      <c r="P65" s="64"/>
      <c r="Q65" s="64"/>
      <c r="R65" s="64"/>
      <c r="S65" s="64"/>
      <c r="T65" s="64"/>
      <c r="U65" s="64"/>
      <c r="V65" s="64"/>
      <c r="W65" s="126"/>
      <c r="X65" s="64"/>
      <c r="Y65" s="64"/>
      <c r="Z65" s="64"/>
      <c r="AA65" s="64"/>
      <c r="AB65" s="64"/>
      <c r="AC65" s="64"/>
      <c r="AD65" s="64"/>
      <c r="AE65" s="64"/>
    </row>
  </sheetData>
  <mergeCells count="27">
    <mergeCell ref="A59:A61"/>
    <mergeCell ref="B59:K61"/>
    <mergeCell ref="L59:L61"/>
    <mergeCell ref="M59:V61"/>
    <mergeCell ref="W59:W61"/>
    <mergeCell ref="AD7:AE8"/>
    <mergeCell ref="X6:AA6"/>
    <mergeCell ref="AB6:AE6"/>
    <mergeCell ref="X7:Y8"/>
    <mergeCell ref="Z7:AA8"/>
    <mergeCell ref="AB7:AC8"/>
    <mergeCell ref="X59:AE61"/>
    <mergeCell ref="B5:K5"/>
    <mergeCell ref="M5:V5"/>
    <mergeCell ref="B6:C8"/>
    <mergeCell ref="D6:E8"/>
    <mergeCell ref="H6:I8"/>
    <mergeCell ref="J6:K8"/>
    <mergeCell ref="Q8:R8"/>
    <mergeCell ref="Q7:R7"/>
    <mergeCell ref="F8:G8"/>
    <mergeCell ref="M6:N8"/>
    <mergeCell ref="O6:P8"/>
    <mergeCell ref="S6:T8"/>
    <mergeCell ref="U6:V8"/>
    <mergeCell ref="F7:G7"/>
    <mergeCell ref="X5:AE5"/>
  </mergeCells>
  <phoneticPr fontId="2"/>
  <hyperlinks>
    <hyperlink ref="C1" location="'I N D E X'!A36" display="→目次に戻る" xr:uid="{00000000-0004-0000-1800-000000000000}"/>
  </hyperlinks>
  <pageMargins left="0.70866141732283472" right="0.70866141732283472" top="0.78740157480314965" bottom="0.47244094488188981" header="0.51181102362204722" footer="0.51181102362204722"/>
  <pageSetup paperSize="9" scale="95" orientation="portrait" horizontalDpi="1200" verticalDpi="1200" r:id="rId1"/>
  <headerFooter alignWithMargins="0"/>
  <colBreaks count="1" manualBreakCount="1">
    <brk id="11" max="64"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X67"/>
  <sheetViews>
    <sheetView zoomScale="96" zoomScaleNormal="96" zoomScaleSheetLayoutView="100" workbookViewId="0">
      <pane xSplit="1" ySplit="12" topLeftCell="D40" activePane="bottomRight" state="frozen"/>
      <selection pane="topRight"/>
      <selection pane="bottomLeft"/>
      <selection pane="bottomRight"/>
    </sheetView>
  </sheetViews>
  <sheetFormatPr defaultColWidth="9" defaultRowHeight="13.5" customHeight="1"/>
  <cols>
    <col min="1" max="1" width="7.62890625" style="113" customWidth="1"/>
    <col min="2" max="8" width="9.47265625" style="95" customWidth="1"/>
    <col min="9" max="10" width="8.62890625" style="95" customWidth="1"/>
    <col min="11" max="12" width="9.47265625" style="95" customWidth="1"/>
    <col min="13" max="13" width="7.62890625" style="113" customWidth="1"/>
    <col min="14" max="24" width="7.62890625" style="95" customWidth="1"/>
    <col min="25" max="16384" width="9" style="95"/>
  </cols>
  <sheetData>
    <row r="1" spans="1:24" s="11" customFormat="1" ht="13.5" customHeight="1">
      <c r="A1" s="79" t="s">
        <v>630</v>
      </c>
      <c r="C1" s="371" t="s">
        <v>625</v>
      </c>
      <c r="M1" s="79" t="s">
        <v>630</v>
      </c>
    </row>
    <row r="2" spans="1:24" s="11" customFormat="1" ht="13.5" customHeight="1">
      <c r="A2" s="80"/>
      <c r="M2" s="80"/>
    </row>
    <row r="3" spans="1:24" s="11" customFormat="1" ht="13.5" customHeight="1">
      <c r="A3" s="11" t="s">
        <v>631</v>
      </c>
      <c r="L3" s="80"/>
      <c r="M3" s="11" t="s">
        <v>632</v>
      </c>
      <c r="X3" s="80"/>
    </row>
    <row r="4" spans="1:24" s="11" customFormat="1" ht="13.5" customHeight="1">
      <c r="A4" s="80"/>
      <c r="M4" s="80"/>
    </row>
    <row r="5" spans="1:24" s="64" customFormat="1" ht="13.5" customHeight="1">
      <c r="A5" s="695" t="s">
        <v>635</v>
      </c>
      <c r="B5" s="752" t="s">
        <v>117</v>
      </c>
      <c r="C5" s="753"/>
      <c r="D5" s="753"/>
      <c r="E5" s="753"/>
      <c r="F5" s="753"/>
      <c r="G5" s="753"/>
      <c r="H5" s="753"/>
      <c r="I5" s="753"/>
      <c r="J5" s="753"/>
      <c r="K5" s="753"/>
      <c r="L5" s="754"/>
      <c r="M5" s="695" t="s">
        <v>635</v>
      </c>
      <c r="N5" s="752" t="s">
        <v>637</v>
      </c>
      <c r="O5" s="753"/>
      <c r="P5" s="753"/>
      <c r="Q5" s="753"/>
      <c r="R5" s="753"/>
      <c r="S5" s="753"/>
      <c r="T5" s="753"/>
      <c r="U5" s="753"/>
      <c r="V5" s="753"/>
      <c r="W5" s="753"/>
      <c r="X5" s="754"/>
    </row>
    <row r="6" spans="1:24" s="64" customFormat="1" ht="13.5" customHeight="1">
      <c r="A6" s="696"/>
      <c r="B6" s="145"/>
      <c r="C6" s="117"/>
      <c r="D6" s="117"/>
      <c r="E6" s="117"/>
      <c r="F6" s="117"/>
      <c r="G6" s="117"/>
      <c r="H6" s="117"/>
      <c r="I6" s="117"/>
      <c r="J6" s="118"/>
      <c r="K6" s="699" t="s">
        <v>639</v>
      </c>
      <c r="L6" s="701"/>
      <c r="M6" s="696"/>
      <c r="N6" s="145"/>
      <c r="O6" s="117"/>
      <c r="P6" s="117"/>
      <c r="Q6" s="117"/>
      <c r="R6" s="117"/>
      <c r="S6" s="117"/>
      <c r="T6" s="117"/>
      <c r="U6" s="117"/>
      <c r="V6" s="118"/>
      <c r="W6" s="699" t="s">
        <v>639</v>
      </c>
      <c r="X6" s="701"/>
    </row>
    <row r="7" spans="1:24" s="64" customFormat="1" ht="13.5" customHeight="1">
      <c r="A7" s="696"/>
      <c r="B7" s="41" t="s">
        <v>640</v>
      </c>
      <c r="C7" s="699" t="s">
        <v>641</v>
      </c>
      <c r="D7" s="32"/>
      <c r="E7" s="33"/>
      <c r="F7" s="699" t="s">
        <v>642</v>
      </c>
      <c r="G7" s="32"/>
      <c r="H7" s="32"/>
      <c r="I7" s="32"/>
      <c r="J7" s="33"/>
      <c r="K7" s="705"/>
      <c r="L7" s="707"/>
      <c r="M7" s="696"/>
      <c r="N7" s="41" t="s">
        <v>640</v>
      </c>
      <c r="O7" s="699" t="s">
        <v>641</v>
      </c>
      <c r="P7" s="32"/>
      <c r="Q7" s="33"/>
      <c r="R7" s="699" t="s">
        <v>642</v>
      </c>
      <c r="S7" s="32"/>
      <c r="T7" s="32"/>
      <c r="U7" s="32"/>
      <c r="V7" s="33"/>
      <c r="W7" s="705"/>
      <c r="X7" s="707"/>
    </row>
    <row r="8" spans="1:24" s="64" customFormat="1" ht="13.5" customHeight="1">
      <c r="A8" s="696"/>
      <c r="B8" s="41"/>
      <c r="C8" s="702"/>
      <c r="D8" s="35"/>
      <c r="E8" s="36"/>
      <c r="F8" s="702"/>
      <c r="G8" s="35"/>
      <c r="H8" s="35"/>
      <c r="I8" s="35"/>
      <c r="J8" s="36"/>
      <c r="K8" s="41"/>
      <c r="L8" s="41"/>
      <c r="M8" s="696"/>
      <c r="N8" s="41"/>
      <c r="O8" s="702"/>
      <c r="P8" s="35"/>
      <c r="Q8" s="36"/>
      <c r="R8" s="702"/>
      <c r="S8" s="35"/>
      <c r="T8" s="35"/>
      <c r="U8" s="35"/>
      <c r="V8" s="36"/>
      <c r="W8" s="41"/>
      <c r="X8" s="41"/>
    </row>
    <row r="9" spans="1:24" s="64" customFormat="1" ht="13.5" customHeight="1">
      <c r="A9" s="696"/>
      <c r="B9" s="41"/>
      <c r="C9" s="41"/>
      <c r="D9" s="40" t="s">
        <v>643</v>
      </c>
      <c r="E9" s="40" t="s">
        <v>644</v>
      </c>
      <c r="F9" s="41"/>
      <c r="G9" s="31" t="s">
        <v>645</v>
      </c>
      <c r="H9" s="32"/>
      <c r="I9" s="33"/>
      <c r="J9" s="40" t="s">
        <v>646</v>
      </c>
      <c r="K9" s="41" t="s">
        <v>645</v>
      </c>
      <c r="L9" s="41" t="s">
        <v>646</v>
      </c>
      <c r="M9" s="696"/>
      <c r="N9" s="41"/>
      <c r="O9" s="41"/>
      <c r="P9" s="40" t="s">
        <v>643</v>
      </c>
      <c r="Q9" s="40" t="s">
        <v>644</v>
      </c>
      <c r="R9" s="41"/>
      <c r="S9" s="31" t="s">
        <v>645</v>
      </c>
      <c r="T9" s="32"/>
      <c r="U9" s="33"/>
      <c r="V9" s="40" t="s">
        <v>646</v>
      </c>
      <c r="W9" s="41" t="s">
        <v>645</v>
      </c>
      <c r="X9" s="41" t="s">
        <v>646</v>
      </c>
    </row>
    <row r="10" spans="1:24" s="64" customFormat="1" ht="13.5" customHeight="1">
      <c r="A10" s="696"/>
      <c r="B10" s="41"/>
      <c r="C10" s="41"/>
      <c r="D10" s="41"/>
      <c r="E10" s="41"/>
      <c r="F10" s="41"/>
      <c r="G10" s="41"/>
      <c r="H10" s="195" t="s">
        <v>647</v>
      </c>
      <c r="I10" s="40" t="s">
        <v>129</v>
      </c>
      <c r="J10" s="41"/>
      <c r="K10" s="41"/>
      <c r="L10" s="41"/>
      <c r="M10" s="696"/>
      <c r="N10" s="41"/>
      <c r="O10" s="41"/>
      <c r="P10" s="41"/>
      <c r="Q10" s="41"/>
      <c r="R10" s="41"/>
      <c r="S10" s="41"/>
      <c r="T10" s="195" t="s">
        <v>647</v>
      </c>
      <c r="U10" s="40" t="s">
        <v>129</v>
      </c>
      <c r="V10" s="41"/>
      <c r="W10" s="41"/>
      <c r="X10" s="41"/>
    </row>
    <row r="11" spans="1:24" s="64" customFormat="1" ht="13.5" customHeight="1">
      <c r="A11" s="696"/>
      <c r="B11" s="41"/>
      <c r="C11" s="41"/>
      <c r="D11" s="41"/>
      <c r="E11" s="41"/>
      <c r="F11" s="41"/>
      <c r="G11" s="41"/>
      <c r="H11" s="41"/>
      <c r="I11" s="41"/>
      <c r="J11" s="41"/>
      <c r="K11" s="41"/>
      <c r="L11" s="41"/>
      <c r="M11" s="696"/>
      <c r="N11" s="41"/>
      <c r="O11" s="41"/>
      <c r="P11" s="41"/>
      <c r="Q11" s="41"/>
      <c r="R11" s="41"/>
      <c r="S11" s="41"/>
      <c r="T11" s="41"/>
      <c r="U11" s="41"/>
      <c r="V11" s="41"/>
      <c r="W11" s="41"/>
      <c r="X11" s="41"/>
    </row>
    <row r="12" spans="1:24" s="64" customFormat="1" ht="13.5" customHeight="1">
      <c r="A12" s="697"/>
      <c r="B12" s="90"/>
      <c r="C12" s="90"/>
      <c r="D12" s="90"/>
      <c r="E12" s="90"/>
      <c r="F12" s="90"/>
      <c r="G12" s="90"/>
      <c r="H12" s="90"/>
      <c r="I12" s="90"/>
      <c r="J12" s="90"/>
      <c r="K12" s="90"/>
      <c r="L12" s="90"/>
      <c r="M12" s="697"/>
      <c r="N12" s="90"/>
      <c r="O12" s="90"/>
      <c r="P12" s="90"/>
      <c r="Q12" s="90"/>
      <c r="R12" s="90"/>
      <c r="S12" s="90"/>
      <c r="T12" s="90"/>
      <c r="U12" s="90"/>
      <c r="V12" s="90"/>
      <c r="W12" s="90"/>
      <c r="X12" s="90"/>
    </row>
    <row r="13" spans="1:24" ht="8.25" customHeight="1">
      <c r="A13" s="100"/>
      <c r="B13" s="103"/>
      <c r="C13" s="103"/>
      <c r="D13" s="103"/>
      <c r="E13" s="103"/>
      <c r="F13" s="103"/>
      <c r="G13" s="103"/>
      <c r="H13" s="103"/>
      <c r="I13" s="103"/>
      <c r="J13" s="103"/>
      <c r="K13" s="103"/>
      <c r="L13" s="103"/>
      <c r="M13" s="100"/>
      <c r="N13" s="103"/>
      <c r="O13" s="103"/>
      <c r="P13" s="103"/>
      <c r="Q13" s="103"/>
      <c r="R13" s="103"/>
      <c r="S13" s="103"/>
      <c r="T13" s="103"/>
      <c r="U13" s="103"/>
      <c r="V13" s="103"/>
      <c r="W13" s="103"/>
      <c r="X13" s="103"/>
    </row>
    <row r="14" spans="1:24" s="98" customFormat="1" ht="13.5" customHeight="1">
      <c r="A14" s="45">
        <v>1983</v>
      </c>
      <c r="B14" s="386">
        <v>47598.8</v>
      </c>
      <c r="C14" s="386">
        <v>27469.3</v>
      </c>
      <c r="D14" s="386">
        <v>14784.6</v>
      </c>
      <c r="E14" s="386">
        <v>12684.7</v>
      </c>
      <c r="F14" s="386">
        <v>20129.5</v>
      </c>
      <c r="G14" s="386">
        <v>15696.8</v>
      </c>
      <c r="H14" s="386">
        <v>12499.4</v>
      </c>
      <c r="I14" s="386">
        <v>3197.4</v>
      </c>
      <c r="J14" s="386">
        <v>4432.7</v>
      </c>
      <c r="K14" s="386">
        <v>19901.400000000001</v>
      </c>
      <c r="L14" s="386">
        <v>27697.4</v>
      </c>
      <c r="M14" s="45">
        <v>1983</v>
      </c>
      <c r="N14" s="137">
        <v>-4.9000000000000004</v>
      </c>
      <c r="O14" s="137">
        <v>-3.9</v>
      </c>
      <c r="P14" s="137">
        <v>-8.1</v>
      </c>
      <c r="Q14" s="137">
        <v>1.5</v>
      </c>
      <c r="R14" s="137">
        <v>-6.3</v>
      </c>
      <c r="S14" s="137" t="s">
        <v>1254</v>
      </c>
      <c r="T14" s="137">
        <v>0.6</v>
      </c>
      <c r="U14" s="137">
        <v>-2.5</v>
      </c>
      <c r="V14" s="137">
        <v>-23.2</v>
      </c>
      <c r="W14" s="137">
        <v>-1.8</v>
      </c>
      <c r="X14" s="137">
        <v>-7</v>
      </c>
    </row>
    <row r="15" spans="1:24" s="98" customFormat="1" ht="13.5" customHeight="1">
      <c r="A15" s="45">
        <v>1984</v>
      </c>
      <c r="B15" s="386">
        <v>48547.199999999997</v>
      </c>
      <c r="C15" s="386">
        <v>28710.400000000001</v>
      </c>
      <c r="D15" s="386">
        <v>15081.5</v>
      </c>
      <c r="E15" s="386">
        <v>13628.9</v>
      </c>
      <c r="F15" s="386">
        <v>19836.8</v>
      </c>
      <c r="G15" s="386">
        <v>15482.8</v>
      </c>
      <c r="H15" s="386">
        <v>12494.1</v>
      </c>
      <c r="I15" s="386">
        <v>2988.7</v>
      </c>
      <c r="J15" s="386">
        <v>4354</v>
      </c>
      <c r="K15" s="386">
        <v>19468.599999999999</v>
      </c>
      <c r="L15" s="386">
        <v>29078.6</v>
      </c>
      <c r="M15" s="45">
        <v>1984</v>
      </c>
      <c r="N15" s="137">
        <v>2</v>
      </c>
      <c r="O15" s="137">
        <v>4.5</v>
      </c>
      <c r="P15" s="137">
        <v>2</v>
      </c>
      <c r="Q15" s="137">
        <v>7.4</v>
      </c>
      <c r="R15" s="137">
        <v>-1.5</v>
      </c>
      <c r="S15" s="667">
        <v>-1.4</v>
      </c>
      <c r="T15" s="137" t="s">
        <v>1254</v>
      </c>
      <c r="U15" s="137">
        <v>-6.5</v>
      </c>
      <c r="V15" s="137">
        <v>-1.8</v>
      </c>
      <c r="W15" s="137">
        <v>-2.2000000000000002</v>
      </c>
      <c r="X15" s="137">
        <v>5</v>
      </c>
    </row>
    <row r="16" spans="1:24" s="98" customFormat="1" ht="13.5" customHeight="1">
      <c r="A16" s="45">
        <v>1985</v>
      </c>
      <c r="B16" s="386">
        <v>49964.5</v>
      </c>
      <c r="C16" s="386">
        <v>29440.3</v>
      </c>
      <c r="D16" s="386">
        <v>15604.8</v>
      </c>
      <c r="E16" s="386">
        <v>13835.5</v>
      </c>
      <c r="F16" s="386">
        <v>20524.2</v>
      </c>
      <c r="G16" s="386">
        <v>15659.8</v>
      </c>
      <c r="H16" s="386">
        <v>13177.3</v>
      </c>
      <c r="I16" s="386">
        <v>2482.5</v>
      </c>
      <c r="J16" s="386">
        <v>4864.3999999999996</v>
      </c>
      <c r="K16" s="386">
        <v>19352.900000000001</v>
      </c>
      <c r="L16" s="386">
        <v>30611.599999999999</v>
      </c>
      <c r="M16" s="45">
        <v>1985</v>
      </c>
      <c r="N16" s="137">
        <v>2.9</v>
      </c>
      <c r="O16" s="137">
        <v>2.5</v>
      </c>
      <c r="P16" s="137">
        <v>3.5</v>
      </c>
      <c r="Q16" s="137">
        <v>1.5</v>
      </c>
      <c r="R16" s="137">
        <v>3.5</v>
      </c>
      <c r="S16" s="137">
        <v>1.1000000000000001</v>
      </c>
      <c r="T16" s="651" t="s">
        <v>1255</v>
      </c>
      <c r="U16" s="137">
        <v>-16.899999999999999</v>
      </c>
      <c r="V16" s="137">
        <v>11.7</v>
      </c>
      <c r="W16" s="137">
        <v>-0.6</v>
      </c>
      <c r="X16" s="137">
        <v>5.3</v>
      </c>
    </row>
    <row r="17" spans="1:24" s="98" customFormat="1" ht="13.5" customHeight="1">
      <c r="A17" s="45">
        <v>1986</v>
      </c>
      <c r="B17" s="386">
        <v>53563.1</v>
      </c>
      <c r="C17" s="386">
        <v>31681.3</v>
      </c>
      <c r="D17" s="386">
        <v>16992.7</v>
      </c>
      <c r="E17" s="386">
        <v>14688.6</v>
      </c>
      <c r="F17" s="386">
        <v>21881.8</v>
      </c>
      <c r="G17" s="386">
        <v>16963.8</v>
      </c>
      <c r="H17" s="386">
        <v>14319.5</v>
      </c>
      <c r="I17" s="386">
        <v>2644.3</v>
      </c>
      <c r="J17" s="386">
        <v>4918</v>
      </c>
      <c r="K17" s="386">
        <v>20777</v>
      </c>
      <c r="L17" s="386">
        <v>32786.1</v>
      </c>
      <c r="M17" s="45">
        <v>1986</v>
      </c>
      <c r="N17" s="137">
        <v>7.2</v>
      </c>
      <c r="O17" s="137">
        <v>7.6</v>
      </c>
      <c r="P17" s="137">
        <v>8.9</v>
      </c>
      <c r="Q17" s="137">
        <v>6.2</v>
      </c>
      <c r="R17" s="137">
        <v>6.6</v>
      </c>
      <c r="S17" s="137">
        <v>8.3000000000000007</v>
      </c>
      <c r="T17" s="137">
        <v>8.6999999999999993</v>
      </c>
      <c r="U17" s="137">
        <v>6.5</v>
      </c>
      <c r="V17" s="137">
        <v>1.1000000000000001</v>
      </c>
      <c r="W17" s="137">
        <v>7.4</v>
      </c>
      <c r="X17" s="137">
        <v>7.1</v>
      </c>
    </row>
    <row r="18" spans="1:24" s="98" customFormat="1" ht="13.5" customHeight="1">
      <c r="A18" s="45">
        <v>1987</v>
      </c>
      <c r="B18" s="386">
        <v>61525.7</v>
      </c>
      <c r="C18" s="386">
        <v>37594.699999999997</v>
      </c>
      <c r="D18" s="386">
        <v>21643.5</v>
      </c>
      <c r="E18" s="386">
        <v>15951.2</v>
      </c>
      <c r="F18" s="386">
        <v>23931</v>
      </c>
      <c r="G18" s="386">
        <v>18612.099999999999</v>
      </c>
      <c r="H18" s="386">
        <v>16414.5</v>
      </c>
      <c r="I18" s="386">
        <v>2197.6</v>
      </c>
      <c r="J18" s="386">
        <v>5318.9</v>
      </c>
      <c r="K18" s="386">
        <v>22578.7</v>
      </c>
      <c r="L18" s="386">
        <v>38947</v>
      </c>
      <c r="M18" s="45">
        <v>1987</v>
      </c>
      <c r="N18" s="137">
        <v>14.9</v>
      </c>
      <c r="O18" s="137">
        <v>18.7</v>
      </c>
      <c r="P18" s="137">
        <v>27.4</v>
      </c>
      <c r="Q18" s="137">
        <v>8.6</v>
      </c>
      <c r="R18" s="137">
        <v>9.4</v>
      </c>
      <c r="S18" s="137">
        <v>9.6999999999999993</v>
      </c>
      <c r="T18" s="137">
        <v>14.6</v>
      </c>
      <c r="U18" s="137">
        <v>-16.899999999999999</v>
      </c>
      <c r="V18" s="137">
        <v>8.1999999999999993</v>
      </c>
      <c r="W18" s="137">
        <v>8.6999999999999993</v>
      </c>
      <c r="X18" s="137">
        <v>18.8</v>
      </c>
    </row>
    <row r="19" spans="1:24" s="98" customFormat="1" ht="13.5" customHeight="1">
      <c r="A19" s="45">
        <v>1988</v>
      </c>
      <c r="B19" s="386">
        <v>66655.5</v>
      </c>
      <c r="C19" s="386">
        <v>41811.699999999997</v>
      </c>
      <c r="D19" s="386">
        <v>22914.5</v>
      </c>
      <c r="E19" s="386">
        <v>18897.2</v>
      </c>
      <c r="F19" s="386">
        <v>24843.8</v>
      </c>
      <c r="G19" s="386">
        <v>19328.099999999999</v>
      </c>
      <c r="H19" s="386">
        <v>17105.099999999999</v>
      </c>
      <c r="I19" s="386">
        <v>2223</v>
      </c>
      <c r="J19" s="386">
        <v>5515.7</v>
      </c>
      <c r="K19" s="386">
        <v>23363.4</v>
      </c>
      <c r="L19" s="386">
        <v>43292.1</v>
      </c>
      <c r="M19" s="45">
        <v>1988</v>
      </c>
      <c r="N19" s="137">
        <v>8.3000000000000007</v>
      </c>
      <c r="O19" s="137">
        <v>11.2</v>
      </c>
      <c r="P19" s="137">
        <v>5.9</v>
      </c>
      <c r="Q19" s="137">
        <v>18.5</v>
      </c>
      <c r="R19" s="137">
        <v>3.8</v>
      </c>
      <c r="S19" s="137">
        <v>3.8</v>
      </c>
      <c r="T19" s="137">
        <v>4.2</v>
      </c>
      <c r="U19" s="137">
        <v>1.2</v>
      </c>
      <c r="V19" s="137">
        <v>3.7</v>
      </c>
      <c r="W19" s="137">
        <v>3.5</v>
      </c>
      <c r="X19" s="137">
        <v>11.2</v>
      </c>
    </row>
    <row r="20" spans="1:24" s="98" customFormat="1" ht="13.5" customHeight="1">
      <c r="A20" s="45">
        <v>1989</v>
      </c>
      <c r="B20" s="386">
        <v>73114.600000000006</v>
      </c>
      <c r="C20" s="386">
        <v>46419.9</v>
      </c>
      <c r="D20" s="386">
        <v>24455.4</v>
      </c>
      <c r="E20" s="386">
        <v>21964.5</v>
      </c>
      <c r="F20" s="386">
        <v>26694.7</v>
      </c>
      <c r="G20" s="386">
        <v>20075.599999999999</v>
      </c>
      <c r="H20" s="386">
        <v>17636.2</v>
      </c>
      <c r="I20" s="386">
        <v>2439.4</v>
      </c>
      <c r="J20" s="386">
        <v>6619.1</v>
      </c>
      <c r="K20" s="386">
        <v>24281.3</v>
      </c>
      <c r="L20" s="386">
        <v>48833.3</v>
      </c>
      <c r="M20" s="45">
        <v>1989</v>
      </c>
      <c r="N20" s="137">
        <v>9.6999999999999993</v>
      </c>
      <c r="O20" s="137">
        <v>11</v>
      </c>
      <c r="P20" s="137">
        <v>6.7</v>
      </c>
      <c r="Q20" s="137">
        <v>16.2</v>
      </c>
      <c r="R20" s="137">
        <v>7.5</v>
      </c>
      <c r="S20" s="137">
        <v>3.9</v>
      </c>
      <c r="T20" s="137">
        <v>3.1</v>
      </c>
      <c r="U20" s="137">
        <v>9.6999999999999993</v>
      </c>
      <c r="V20" s="137">
        <v>20</v>
      </c>
      <c r="W20" s="137">
        <v>3.9</v>
      </c>
      <c r="X20" s="137">
        <v>12.8</v>
      </c>
    </row>
    <row r="21" spans="1:24" s="98" customFormat="1" ht="13.5" customHeight="1">
      <c r="A21" s="45">
        <v>1990</v>
      </c>
      <c r="B21" s="386">
        <v>81439.5</v>
      </c>
      <c r="C21" s="386">
        <v>52231.9</v>
      </c>
      <c r="D21" s="386">
        <v>26735.9</v>
      </c>
      <c r="E21" s="386">
        <v>25496</v>
      </c>
      <c r="F21" s="386">
        <v>29207.599999999999</v>
      </c>
      <c r="G21" s="386">
        <v>21147</v>
      </c>
      <c r="H21" s="386">
        <v>18574.2</v>
      </c>
      <c r="I21" s="386">
        <v>2572.8000000000002</v>
      </c>
      <c r="J21" s="386">
        <v>8060.6</v>
      </c>
      <c r="K21" s="386">
        <v>25748</v>
      </c>
      <c r="L21" s="386">
        <v>55691.5</v>
      </c>
      <c r="M21" s="45">
        <v>1990</v>
      </c>
      <c r="N21" s="137">
        <v>11.4</v>
      </c>
      <c r="O21" s="137">
        <v>12.5</v>
      </c>
      <c r="P21" s="137">
        <v>9.3000000000000007</v>
      </c>
      <c r="Q21" s="137">
        <v>16.100000000000001</v>
      </c>
      <c r="R21" s="137">
        <v>9.4</v>
      </c>
      <c r="S21" s="137">
        <v>5.3</v>
      </c>
      <c r="T21" s="137">
        <v>5.3</v>
      </c>
      <c r="U21" s="137">
        <v>5.5</v>
      </c>
      <c r="V21" s="137">
        <v>21.8</v>
      </c>
      <c r="W21" s="137">
        <v>6</v>
      </c>
      <c r="X21" s="137">
        <v>14</v>
      </c>
    </row>
    <row r="22" spans="1:24" s="98" customFormat="1" ht="13.5" customHeight="1">
      <c r="A22" s="45">
        <v>1991</v>
      </c>
      <c r="B22" s="386">
        <v>82403.600000000006</v>
      </c>
      <c r="C22" s="386">
        <v>50715.7</v>
      </c>
      <c r="D22" s="386">
        <v>24282.799999999999</v>
      </c>
      <c r="E22" s="386">
        <v>26432.9</v>
      </c>
      <c r="F22" s="386">
        <v>31687.9</v>
      </c>
      <c r="G22" s="386">
        <v>23017.5</v>
      </c>
      <c r="H22" s="386">
        <v>20064.5</v>
      </c>
      <c r="I22" s="386">
        <v>2953</v>
      </c>
      <c r="J22" s="386">
        <v>8670.4</v>
      </c>
      <c r="K22" s="386">
        <v>28656.5</v>
      </c>
      <c r="L22" s="386">
        <v>53747.1</v>
      </c>
      <c r="M22" s="45">
        <v>1991</v>
      </c>
      <c r="N22" s="137">
        <v>1.2</v>
      </c>
      <c r="O22" s="137">
        <v>-2.9</v>
      </c>
      <c r="P22" s="137">
        <v>-9.1999999999999993</v>
      </c>
      <c r="Q22" s="137">
        <v>3.7</v>
      </c>
      <c r="R22" s="137">
        <v>8.5</v>
      </c>
      <c r="S22" s="137">
        <v>8.8000000000000007</v>
      </c>
      <c r="T22" s="137">
        <v>8</v>
      </c>
      <c r="U22" s="137">
        <v>14.8</v>
      </c>
      <c r="V22" s="137">
        <v>7.6</v>
      </c>
      <c r="W22" s="137">
        <v>11.3</v>
      </c>
      <c r="X22" s="137">
        <v>-3.5</v>
      </c>
    </row>
    <row r="23" spans="1:24" s="98" customFormat="1" ht="13.5" customHeight="1">
      <c r="A23" s="45">
        <v>1992</v>
      </c>
      <c r="B23" s="386">
        <v>83970.8</v>
      </c>
      <c r="C23" s="386">
        <v>49075.1</v>
      </c>
      <c r="D23" s="386">
        <v>24008</v>
      </c>
      <c r="E23" s="386">
        <v>25067.1</v>
      </c>
      <c r="F23" s="386">
        <v>34895.699999999997</v>
      </c>
      <c r="G23" s="386">
        <v>25970.9</v>
      </c>
      <c r="H23" s="386">
        <v>22617.9</v>
      </c>
      <c r="I23" s="386">
        <v>3353</v>
      </c>
      <c r="J23" s="386">
        <v>8924.7999999999993</v>
      </c>
      <c r="K23" s="386">
        <v>32334.3</v>
      </c>
      <c r="L23" s="386">
        <v>51636.5</v>
      </c>
      <c r="M23" s="45">
        <v>1992</v>
      </c>
      <c r="N23" s="137">
        <v>1.9</v>
      </c>
      <c r="O23" s="137">
        <v>-3.2</v>
      </c>
      <c r="P23" s="137">
        <v>-1.1000000000000001</v>
      </c>
      <c r="Q23" s="137">
        <v>-5.2</v>
      </c>
      <c r="R23" s="137">
        <v>10.1</v>
      </c>
      <c r="S23" s="137">
        <v>12.8</v>
      </c>
      <c r="T23" s="137">
        <v>12.7</v>
      </c>
      <c r="U23" s="137">
        <v>13.5</v>
      </c>
      <c r="V23" s="137">
        <v>2.9</v>
      </c>
      <c r="W23" s="137">
        <v>12.8</v>
      </c>
      <c r="X23" s="137">
        <v>-3.9</v>
      </c>
    </row>
    <row r="24" spans="1:24" s="98" customFormat="1" ht="13.5" customHeight="1">
      <c r="A24" s="45">
        <v>1993</v>
      </c>
      <c r="B24" s="386">
        <v>81693.3</v>
      </c>
      <c r="C24" s="386">
        <v>45306.3</v>
      </c>
      <c r="D24" s="386">
        <v>25645.8</v>
      </c>
      <c r="E24" s="386">
        <v>19660.5</v>
      </c>
      <c r="F24" s="386">
        <v>36387</v>
      </c>
      <c r="G24" s="386">
        <v>27511.8</v>
      </c>
      <c r="H24" s="386">
        <v>24068.3</v>
      </c>
      <c r="I24" s="386">
        <v>3443.5</v>
      </c>
      <c r="J24" s="386">
        <v>8875.2000000000007</v>
      </c>
      <c r="K24" s="386">
        <v>34208.300000000003</v>
      </c>
      <c r="L24" s="386">
        <v>47485</v>
      </c>
      <c r="M24" s="45">
        <v>1993</v>
      </c>
      <c r="N24" s="137">
        <v>-2.7</v>
      </c>
      <c r="O24" s="137">
        <v>-7.7</v>
      </c>
      <c r="P24" s="137">
        <v>6.8</v>
      </c>
      <c r="Q24" s="137">
        <v>-21.6</v>
      </c>
      <c r="R24" s="137">
        <v>4.3</v>
      </c>
      <c r="S24" s="137">
        <v>5.9</v>
      </c>
      <c r="T24" s="137">
        <v>6.4</v>
      </c>
      <c r="U24" s="137">
        <v>2.7</v>
      </c>
      <c r="V24" s="137">
        <v>-0.6</v>
      </c>
      <c r="W24" s="137">
        <v>5.8</v>
      </c>
      <c r="X24" s="137">
        <v>-8</v>
      </c>
    </row>
    <row r="25" spans="1:24" s="98" customFormat="1" ht="13.5" customHeight="1">
      <c r="A25" s="45">
        <v>1994</v>
      </c>
      <c r="B25" s="386">
        <v>78752.3</v>
      </c>
      <c r="C25" s="386">
        <v>43929.7</v>
      </c>
      <c r="D25" s="386">
        <v>27420.799999999999</v>
      </c>
      <c r="E25" s="386">
        <v>16508.900000000001</v>
      </c>
      <c r="F25" s="386">
        <v>34822.6</v>
      </c>
      <c r="G25" s="386">
        <v>26781</v>
      </c>
      <c r="H25" s="386">
        <v>23519.5</v>
      </c>
      <c r="I25" s="386">
        <v>3261.6</v>
      </c>
      <c r="J25" s="386">
        <v>8041.6</v>
      </c>
      <c r="K25" s="386">
        <v>33254.699999999997</v>
      </c>
      <c r="L25" s="386">
        <v>45497.599999999999</v>
      </c>
      <c r="M25" s="45">
        <v>1994</v>
      </c>
      <c r="N25" s="137">
        <v>-3.6</v>
      </c>
      <c r="O25" s="137">
        <v>-3</v>
      </c>
      <c r="P25" s="137">
        <v>6.9</v>
      </c>
      <c r="Q25" s="137">
        <v>-16</v>
      </c>
      <c r="R25" s="137">
        <v>-4.3</v>
      </c>
      <c r="S25" s="137">
        <v>-2.7</v>
      </c>
      <c r="T25" s="137">
        <v>-2.2999999999999998</v>
      </c>
      <c r="U25" s="137">
        <v>-5.3</v>
      </c>
      <c r="V25" s="137">
        <v>-9.4</v>
      </c>
      <c r="W25" s="137">
        <v>-2.8</v>
      </c>
      <c r="X25" s="137">
        <v>-4.2</v>
      </c>
    </row>
    <row r="26" spans="1:24" s="98" customFormat="1" ht="13.5" customHeight="1">
      <c r="A26" s="45">
        <v>1995</v>
      </c>
      <c r="B26" s="386">
        <v>79016.899999999994</v>
      </c>
      <c r="C26" s="386">
        <v>40989.599999999999</v>
      </c>
      <c r="D26" s="386">
        <v>25768.400000000001</v>
      </c>
      <c r="E26" s="386">
        <v>15221.2</v>
      </c>
      <c r="F26" s="386">
        <v>38027.300000000003</v>
      </c>
      <c r="G26" s="386">
        <v>29531.4</v>
      </c>
      <c r="H26" s="386">
        <v>25951.599999999999</v>
      </c>
      <c r="I26" s="386">
        <v>3579.9</v>
      </c>
      <c r="J26" s="386">
        <v>8495.7999999999993</v>
      </c>
      <c r="K26" s="386">
        <v>35198.6</v>
      </c>
      <c r="L26" s="386">
        <v>43818.2</v>
      </c>
      <c r="M26" s="45">
        <v>1995</v>
      </c>
      <c r="N26" s="137">
        <v>0.3</v>
      </c>
      <c r="O26" s="137">
        <v>-6.7</v>
      </c>
      <c r="P26" s="137">
        <v>-6</v>
      </c>
      <c r="Q26" s="137">
        <v>-7.8</v>
      </c>
      <c r="R26" s="137">
        <v>9.1999999999999993</v>
      </c>
      <c r="S26" s="137">
        <v>10.3</v>
      </c>
      <c r="T26" s="137">
        <v>10.3</v>
      </c>
      <c r="U26" s="137">
        <v>9.8000000000000007</v>
      </c>
      <c r="V26" s="137">
        <v>5.6</v>
      </c>
      <c r="W26" s="137">
        <v>5.8</v>
      </c>
      <c r="X26" s="137">
        <v>-3.7</v>
      </c>
    </row>
    <row r="27" spans="1:24" s="98" customFormat="1" ht="13.5" customHeight="1">
      <c r="A27" s="45">
        <v>1996</v>
      </c>
      <c r="B27" s="386">
        <v>82807.7</v>
      </c>
      <c r="C27" s="386">
        <v>45774.2</v>
      </c>
      <c r="D27" s="386">
        <v>29439.599999999999</v>
      </c>
      <c r="E27" s="386">
        <v>16334.6</v>
      </c>
      <c r="F27" s="386">
        <v>37033.5</v>
      </c>
      <c r="G27" s="386">
        <v>28864.9</v>
      </c>
      <c r="H27" s="386">
        <v>25290.7</v>
      </c>
      <c r="I27" s="386">
        <v>3574.2</v>
      </c>
      <c r="J27" s="386">
        <v>8168.6</v>
      </c>
      <c r="K27" s="386">
        <v>34577.5</v>
      </c>
      <c r="L27" s="386">
        <v>48230.2</v>
      </c>
      <c r="M27" s="45">
        <v>1996</v>
      </c>
      <c r="N27" s="137">
        <v>4.8</v>
      </c>
      <c r="O27" s="137">
        <v>11.7</v>
      </c>
      <c r="P27" s="137">
        <v>14.2</v>
      </c>
      <c r="Q27" s="137">
        <v>7.3</v>
      </c>
      <c r="R27" s="137">
        <v>-2.6</v>
      </c>
      <c r="S27" s="137">
        <v>-2.2999999999999998</v>
      </c>
      <c r="T27" s="137">
        <v>-2.5</v>
      </c>
      <c r="U27" s="137">
        <v>-0.2</v>
      </c>
      <c r="V27" s="137">
        <v>-3.9</v>
      </c>
      <c r="W27" s="137">
        <v>-1.8</v>
      </c>
      <c r="X27" s="137">
        <v>10.1</v>
      </c>
    </row>
    <row r="28" spans="1:24" s="98" customFormat="1" ht="13.5" customHeight="1">
      <c r="A28" s="45">
        <v>1997</v>
      </c>
      <c r="B28" s="386">
        <v>75190.600000000006</v>
      </c>
      <c r="C28" s="386">
        <v>39886.6</v>
      </c>
      <c r="D28" s="386">
        <v>23856.799999999999</v>
      </c>
      <c r="E28" s="386">
        <v>16029.8</v>
      </c>
      <c r="F28" s="386">
        <v>35304</v>
      </c>
      <c r="G28" s="386">
        <v>27541.4</v>
      </c>
      <c r="H28" s="386">
        <v>24223.200000000001</v>
      </c>
      <c r="I28" s="466">
        <v>3318.3</v>
      </c>
      <c r="J28" s="386">
        <v>7762.5</v>
      </c>
      <c r="K28" s="386">
        <v>32964.199999999997</v>
      </c>
      <c r="L28" s="386">
        <v>42226.3</v>
      </c>
      <c r="M28" s="45">
        <v>1997</v>
      </c>
      <c r="N28" s="137">
        <v>-9.1999999999999993</v>
      </c>
      <c r="O28" s="137">
        <v>-12.9</v>
      </c>
      <c r="P28" s="137">
        <v>-19</v>
      </c>
      <c r="Q28" s="137">
        <v>-1.9</v>
      </c>
      <c r="R28" s="137">
        <v>-4.7</v>
      </c>
      <c r="S28" s="137">
        <v>-4.5999999999999996</v>
      </c>
      <c r="T28" s="137">
        <v>-4.2</v>
      </c>
      <c r="U28" s="137">
        <v>-7.2</v>
      </c>
      <c r="V28" s="137">
        <v>-5</v>
      </c>
      <c r="W28" s="137">
        <v>-4.7</v>
      </c>
      <c r="X28" s="137">
        <v>-12.4</v>
      </c>
    </row>
    <row r="29" spans="1:24" s="98" customFormat="1" ht="13.5" customHeight="1">
      <c r="A29" s="45">
        <v>1998</v>
      </c>
      <c r="B29" s="386">
        <v>71426.899999999994</v>
      </c>
      <c r="C29" s="386">
        <v>34911.5</v>
      </c>
      <c r="D29" s="386">
        <v>20992.400000000001</v>
      </c>
      <c r="E29" s="386">
        <v>13919.1</v>
      </c>
      <c r="F29" s="386">
        <v>36515.4</v>
      </c>
      <c r="G29" s="386">
        <v>29115.5</v>
      </c>
      <c r="H29" s="386">
        <v>25896.9</v>
      </c>
      <c r="I29" s="386">
        <v>3218.6</v>
      </c>
      <c r="J29" s="386">
        <v>7399.9</v>
      </c>
      <c r="K29" s="386">
        <v>33993</v>
      </c>
      <c r="L29" s="386">
        <v>37433.9</v>
      </c>
      <c r="M29" s="45">
        <v>1998</v>
      </c>
      <c r="N29" s="137">
        <v>-5</v>
      </c>
      <c r="O29" s="137">
        <v>-12.5</v>
      </c>
      <c r="P29" s="137">
        <v>-12</v>
      </c>
      <c r="Q29" s="137">
        <v>-13.2</v>
      </c>
      <c r="R29" s="137">
        <v>3.4</v>
      </c>
      <c r="S29" s="137">
        <v>5.7</v>
      </c>
      <c r="T29" s="137">
        <v>6.9</v>
      </c>
      <c r="U29" s="137">
        <v>-3</v>
      </c>
      <c r="V29" s="137">
        <v>-4.7</v>
      </c>
      <c r="W29" s="137">
        <v>3.1</v>
      </c>
      <c r="X29" s="137">
        <v>-11.3</v>
      </c>
    </row>
    <row r="30" spans="1:24" s="98" customFormat="1" ht="13.5" customHeight="1">
      <c r="A30" s="45">
        <v>1999</v>
      </c>
      <c r="B30" s="386">
        <v>68503.899999999994</v>
      </c>
      <c r="C30" s="386">
        <v>34653.5</v>
      </c>
      <c r="D30" s="386">
        <v>21795.5</v>
      </c>
      <c r="E30" s="386">
        <v>12858</v>
      </c>
      <c r="F30" s="386">
        <v>33850.400000000001</v>
      </c>
      <c r="G30" s="386">
        <v>27393.8</v>
      </c>
      <c r="H30" s="386">
        <v>24324.6</v>
      </c>
      <c r="I30" s="386">
        <v>3069.1</v>
      </c>
      <c r="J30" s="386">
        <v>6456.7</v>
      </c>
      <c r="K30" s="386">
        <v>31937.9</v>
      </c>
      <c r="L30" s="386">
        <v>36566</v>
      </c>
      <c r="M30" s="45">
        <v>1999</v>
      </c>
      <c r="N30" s="137">
        <v>-4.0999999999999996</v>
      </c>
      <c r="O30" s="137">
        <v>-0.7</v>
      </c>
      <c r="P30" s="137">
        <v>3.8</v>
      </c>
      <c r="Q30" s="137">
        <v>-7.6</v>
      </c>
      <c r="R30" s="137">
        <v>-7.3</v>
      </c>
      <c r="S30" s="137">
        <v>-5.9</v>
      </c>
      <c r="T30" s="137">
        <v>-6.1</v>
      </c>
      <c r="U30" s="137">
        <v>-4.5999999999999996</v>
      </c>
      <c r="V30" s="137">
        <v>-12.7</v>
      </c>
      <c r="W30" s="137">
        <v>-6</v>
      </c>
      <c r="X30" s="137">
        <v>-2.2999999999999998</v>
      </c>
    </row>
    <row r="31" spans="1:24" s="98" customFormat="1" ht="13.5" customHeight="1">
      <c r="A31" s="45">
        <v>2000</v>
      </c>
      <c r="B31" s="386">
        <v>66194.8</v>
      </c>
      <c r="C31" s="386">
        <v>33618.9</v>
      </c>
      <c r="D31" s="386">
        <v>21247.3</v>
      </c>
      <c r="E31" s="386">
        <v>12371.6</v>
      </c>
      <c r="F31" s="386">
        <v>32575.9</v>
      </c>
      <c r="G31" s="386">
        <v>25959.7</v>
      </c>
      <c r="H31" s="386">
        <v>22815.1</v>
      </c>
      <c r="I31" s="386">
        <v>3144.5</v>
      </c>
      <c r="J31" s="386">
        <v>6616.2</v>
      </c>
      <c r="K31" s="386">
        <v>29960.1</v>
      </c>
      <c r="L31" s="386">
        <v>36234.699999999997</v>
      </c>
      <c r="M31" s="45">
        <v>2000</v>
      </c>
      <c r="N31" s="137">
        <v>-3.4</v>
      </c>
      <c r="O31" s="137">
        <v>-3</v>
      </c>
      <c r="P31" s="137">
        <v>-2.5</v>
      </c>
      <c r="Q31" s="137">
        <v>-3.8</v>
      </c>
      <c r="R31" s="137">
        <v>-3.8</v>
      </c>
      <c r="S31" s="137">
        <v>-5.2</v>
      </c>
      <c r="T31" s="137">
        <v>-6.2</v>
      </c>
      <c r="U31" s="137">
        <v>2.5</v>
      </c>
      <c r="V31" s="137">
        <v>2.5</v>
      </c>
      <c r="W31" s="137">
        <v>-6.2</v>
      </c>
      <c r="X31" s="137">
        <v>-0.9</v>
      </c>
    </row>
    <row r="32" spans="1:24" s="98" customFormat="1" ht="13.5" customHeight="1">
      <c r="A32" s="45">
        <v>2001</v>
      </c>
      <c r="B32" s="386">
        <v>61287.5</v>
      </c>
      <c r="C32" s="386">
        <v>30806.1</v>
      </c>
      <c r="D32" s="386">
        <v>19519.3</v>
      </c>
      <c r="E32" s="386">
        <v>11286.8</v>
      </c>
      <c r="F32" s="386">
        <v>30481.4</v>
      </c>
      <c r="G32" s="386">
        <v>24578.6</v>
      </c>
      <c r="H32" s="386">
        <v>21805.9</v>
      </c>
      <c r="I32" s="386">
        <v>2772.7</v>
      </c>
      <c r="J32" s="386">
        <v>5902.8</v>
      </c>
      <c r="K32" s="386">
        <v>28193.1</v>
      </c>
      <c r="L32" s="386">
        <v>33094.400000000001</v>
      </c>
      <c r="M32" s="45">
        <v>2001</v>
      </c>
      <c r="N32" s="137">
        <v>-7.4</v>
      </c>
      <c r="O32" s="137">
        <v>-8.4</v>
      </c>
      <c r="P32" s="137">
        <v>-8.1</v>
      </c>
      <c r="Q32" s="137">
        <v>-8.8000000000000007</v>
      </c>
      <c r="R32" s="137">
        <v>-6.4</v>
      </c>
      <c r="S32" s="137">
        <v>-5.3</v>
      </c>
      <c r="T32" s="137">
        <v>-4.4000000000000004</v>
      </c>
      <c r="U32" s="137">
        <v>-11.8</v>
      </c>
      <c r="V32" s="137">
        <v>-10.8</v>
      </c>
      <c r="W32" s="137">
        <v>-5.9</v>
      </c>
      <c r="X32" s="137">
        <v>-8.6999999999999993</v>
      </c>
    </row>
    <row r="33" spans="1:24" s="98" customFormat="1" ht="13.5" customHeight="1">
      <c r="A33" s="45">
        <v>2002</v>
      </c>
      <c r="B33" s="386">
        <v>56840.1</v>
      </c>
      <c r="C33" s="386">
        <v>29198.6</v>
      </c>
      <c r="D33" s="386">
        <v>18838.2</v>
      </c>
      <c r="E33" s="386">
        <v>10360.4</v>
      </c>
      <c r="F33" s="386">
        <v>27641.5</v>
      </c>
      <c r="G33" s="386">
        <v>22410.1</v>
      </c>
      <c r="H33" s="386">
        <v>19933.5</v>
      </c>
      <c r="I33" s="386">
        <v>2476.6</v>
      </c>
      <c r="J33" s="386">
        <v>5231.3999999999996</v>
      </c>
      <c r="K33" s="386">
        <v>25917.4</v>
      </c>
      <c r="L33" s="386">
        <v>30922.7</v>
      </c>
      <c r="M33" s="45">
        <v>2002</v>
      </c>
      <c r="N33" s="137">
        <v>-7.3</v>
      </c>
      <c r="O33" s="137">
        <v>-5.2</v>
      </c>
      <c r="P33" s="137">
        <v>-3.5</v>
      </c>
      <c r="Q33" s="137">
        <v>-8.1999999999999993</v>
      </c>
      <c r="R33" s="137">
        <v>-9.3000000000000007</v>
      </c>
      <c r="S33" s="137">
        <v>-8.8000000000000007</v>
      </c>
      <c r="T33" s="137">
        <v>-8.6</v>
      </c>
      <c r="U33" s="137">
        <v>-10.7</v>
      </c>
      <c r="V33" s="137">
        <v>-11.4</v>
      </c>
      <c r="W33" s="137">
        <v>-8.1</v>
      </c>
      <c r="X33" s="137">
        <v>-6.6</v>
      </c>
    </row>
    <row r="34" spans="1:24" s="98" customFormat="1" ht="13.5" customHeight="1">
      <c r="A34" s="45">
        <v>2003</v>
      </c>
      <c r="B34" s="386">
        <v>53688</v>
      </c>
      <c r="C34" s="386">
        <v>28669.200000000001</v>
      </c>
      <c r="D34" s="386">
        <v>18723.7</v>
      </c>
      <c r="E34" s="386">
        <v>9945.5</v>
      </c>
      <c r="F34" s="386">
        <v>25018.799999999999</v>
      </c>
      <c r="G34" s="386">
        <v>20300.099999999999</v>
      </c>
      <c r="H34" s="386">
        <v>18015.3</v>
      </c>
      <c r="I34" s="386">
        <v>2284.8000000000002</v>
      </c>
      <c r="J34" s="386">
        <v>4718.7</v>
      </c>
      <c r="K34" s="386">
        <v>23450.9</v>
      </c>
      <c r="L34" s="386">
        <v>30237.1</v>
      </c>
      <c r="M34" s="45">
        <v>2003</v>
      </c>
      <c r="N34" s="137">
        <v>-5.5</v>
      </c>
      <c r="O34" s="137">
        <v>-1.8</v>
      </c>
      <c r="P34" s="137">
        <v>-0.6</v>
      </c>
      <c r="Q34" s="137">
        <v>-4</v>
      </c>
      <c r="R34" s="137">
        <v>-9.5</v>
      </c>
      <c r="S34" s="137">
        <v>-9.4</v>
      </c>
      <c r="T34" s="137">
        <v>-9.6</v>
      </c>
      <c r="U34" s="137">
        <v>-7.7</v>
      </c>
      <c r="V34" s="137">
        <v>-9.8000000000000007</v>
      </c>
      <c r="W34" s="137">
        <v>-9.5</v>
      </c>
      <c r="X34" s="137">
        <v>-2.2000000000000002</v>
      </c>
    </row>
    <row r="35" spans="1:24" s="98" customFormat="1" ht="13.5" customHeight="1">
      <c r="A35" s="45">
        <v>2004</v>
      </c>
      <c r="B35" s="386">
        <v>52824.6</v>
      </c>
      <c r="C35" s="386">
        <v>29695.3</v>
      </c>
      <c r="D35" s="386">
        <v>19043</v>
      </c>
      <c r="E35" s="386">
        <v>10652.3</v>
      </c>
      <c r="F35" s="386">
        <v>23129.3</v>
      </c>
      <c r="G35" s="386">
        <v>18443.900000000001</v>
      </c>
      <c r="H35" s="386">
        <v>16374.2</v>
      </c>
      <c r="I35" s="386">
        <v>2069.6999999999998</v>
      </c>
      <c r="J35" s="386">
        <v>4685.3999999999996</v>
      </c>
      <c r="K35" s="386">
        <v>20828.2</v>
      </c>
      <c r="L35" s="386">
        <v>31996.400000000001</v>
      </c>
      <c r="M35" s="45">
        <v>2004</v>
      </c>
      <c r="N35" s="137">
        <v>-1.6</v>
      </c>
      <c r="O35" s="137">
        <v>3.6</v>
      </c>
      <c r="P35" s="137">
        <v>1.7</v>
      </c>
      <c r="Q35" s="137">
        <v>7.1</v>
      </c>
      <c r="R35" s="137">
        <v>-7.6</v>
      </c>
      <c r="S35" s="137">
        <v>-9.1</v>
      </c>
      <c r="T35" s="137">
        <v>-9.1</v>
      </c>
      <c r="U35" s="137">
        <v>-9.4</v>
      </c>
      <c r="V35" s="137">
        <v>-0.7</v>
      </c>
      <c r="W35" s="137">
        <v>-11.2</v>
      </c>
      <c r="X35" s="137">
        <v>5.8</v>
      </c>
    </row>
    <row r="36" spans="1:24" s="98" customFormat="1" ht="13.5" customHeight="1">
      <c r="A36" s="45">
        <v>2005</v>
      </c>
      <c r="B36" s="386">
        <v>51567.6</v>
      </c>
      <c r="C36" s="386">
        <v>29714.2</v>
      </c>
      <c r="D36" s="386">
        <v>18967.5</v>
      </c>
      <c r="E36" s="386">
        <v>10746.7</v>
      </c>
      <c r="F36" s="386">
        <v>21853.4</v>
      </c>
      <c r="G36" s="386">
        <v>16921.099999999999</v>
      </c>
      <c r="H36" s="386">
        <v>15085.3</v>
      </c>
      <c r="I36" s="386">
        <v>1835.8</v>
      </c>
      <c r="J36" s="386">
        <v>4932.3</v>
      </c>
      <c r="K36" s="386">
        <v>18973.8</v>
      </c>
      <c r="L36" s="386">
        <v>32593.8</v>
      </c>
      <c r="M36" s="45">
        <v>2005</v>
      </c>
      <c r="N36" s="137">
        <v>-2.4</v>
      </c>
      <c r="O36" s="137">
        <v>0.1</v>
      </c>
      <c r="P36" s="137">
        <v>-0.4</v>
      </c>
      <c r="Q36" s="137">
        <v>0.9</v>
      </c>
      <c r="R36" s="137">
        <v>-5.5</v>
      </c>
      <c r="S36" s="137">
        <v>-8.3000000000000007</v>
      </c>
      <c r="T36" s="137">
        <v>-7.9</v>
      </c>
      <c r="U36" s="137">
        <v>-11.3</v>
      </c>
      <c r="V36" s="137">
        <v>5.3</v>
      </c>
      <c r="W36" s="137">
        <v>-8.9</v>
      </c>
      <c r="X36" s="137">
        <v>1.9</v>
      </c>
    </row>
    <row r="37" spans="1:24" s="98" customFormat="1" ht="13.5" customHeight="1">
      <c r="A37" s="45">
        <v>2006</v>
      </c>
      <c r="B37" s="386">
        <v>51328.1</v>
      </c>
      <c r="C37" s="386">
        <v>30583.599999999999</v>
      </c>
      <c r="D37" s="386">
        <v>19347.7</v>
      </c>
      <c r="E37" s="386">
        <v>11235.9</v>
      </c>
      <c r="F37" s="386">
        <v>20744.5</v>
      </c>
      <c r="G37" s="386">
        <v>15751.8</v>
      </c>
      <c r="H37" s="386">
        <v>13973.1</v>
      </c>
      <c r="I37" s="386">
        <v>1778.7</v>
      </c>
      <c r="J37" s="386">
        <v>4992.7</v>
      </c>
      <c r="K37" s="386">
        <v>17796.5</v>
      </c>
      <c r="L37" s="386">
        <v>33531.599999999999</v>
      </c>
      <c r="M37" s="45">
        <v>2006</v>
      </c>
      <c r="N37" s="137">
        <v>-0.5</v>
      </c>
      <c r="O37" s="137">
        <v>2.9</v>
      </c>
      <c r="P37" s="137">
        <v>2</v>
      </c>
      <c r="Q37" s="137">
        <v>4.5999999999999996</v>
      </c>
      <c r="R37" s="137">
        <v>-5.0999999999999996</v>
      </c>
      <c r="S37" s="137">
        <v>-6.9</v>
      </c>
      <c r="T37" s="137">
        <v>-7.4</v>
      </c>
      <c r="U37" s="137">
        <v>-3.1</v>
      </c>
      <c r="V37" s="137">
        <v>1.2</v>
      </c>
      <c r="W37" s="137">
        <v>-6.2</v>
      </c>
      <c r="X37" s="137">
        <v>2.9</v>
      </c>
    </row>
    <row r="38" spans="1:24" s="98" customFormat="1" ht="13.5" customHeight="1">
      <c r="A38" s="45">
        <v>2007</v>
      </c>
      <c r="B38" s="386">
        <v>47696.1</v>
      </c>
      <c r="C38" s="386">
        <v>27719.4</v>
      </c>
      <c r="D38" s="386">
        <v>17149.2</v>
      </c>
      <c r="E38" s="386">
        <v>10570.2</v>
      </c>
      <c r="F38" s="386">
        <v>19976.7</v>
      </c>
      <c r="G38" s="386">
        <v>14995.6</v>
      </c>
      <c r="H38" s="386">
        <v>13259.6</v>
      </c>
      <c r="I38" s="386">
        <v>1736</v>
      </c>
      <c r="J38" s="386">
        <v>4981.1000000000004</v>
      </c>
      <c r="K38" s="386">
        <v>16946.3</v>
      </c>
      <c r="L38" s="386">
        <v>30749.8</v>
      </c>
      <c r="M38" s="45">
        <v>2007</v>
      </c>
      <c r="N38" s="137">
        <v>-7.1</v>
      </c>
      <c r="O38" s="137">
        <v>-9.4</v>
      </c>
      <c r="P38" s="137">
        <v>-11.4</v>
      </c>
      <c r="Q38" s="137">
        <v>-5.9</v>
      </c>
      <c r="R38" s="137">
        <v>-3.7</v>
      </c>
      <c r="S38" s="137">
        <v>-4.8</v>
      </c>
      <c r="T38" s="137">
        <v>-5.0999999999999996</v>
      </c>
      <c r="U38" s="137">
        <v>-2.4</v>
      </c>
      <c r="V38" s="137">
        <v>-0.2</v>
      </c>
      <c r="W38" s="137">
        <v>-4.8</v>
      </c>
      <c r="X38" s="137">
        <v>-8.3000000000000007</v>
      </c>
    </row>
    <row r="39" spans="1:24" s="98" customFormat="1" ht="13.5" customHeight="1">
      <c r="A39" s="45">
        <v>2008</v>
      </c>
      <c r="B39" s="386">
        <v>48151.7</v>
      </c>
      <c r="C39" s="386">
        <v>28442.799999999999</v>
      </c>
      <c r="D39" s="386">
        <v>16921.7</v>
      </c>
      <c r="E39" s="386">
        <v>11521.1</v>
      </c>
      <c r="F39" s="386">
        <v>19708.900000000001</v>
      </c>
      <c r="G39" s="386">
        <v>14650.7</v>
      </c>
      <c r="H39" s="386">
        <v>12824.2</v>
      </c>
      <c r="I39" s="386">
        <v>1826.5</v>
      </c>
      <c r="J39" s="386">
        <v>5058.2</v>
      </c>
      <c r="K39" s="386">
        <v>16717.7</v>
      </c>
      <c r="L39" s="386">
        <v>31434</v>
      </c>
      <c r="M39" s="45">
        <v>2008</v>
      </c>
      <c r="N39" s="137">
        <v>1</v>
      </c>
      <c r="O39" s="137">
        <v>2.6</v>
      </c>
      <c r="P39" s="137">
        <v>-1.3</v>
      </c>
      <c r="Q39" s="137">
        <v>9</v>
      </c>
      <c r="R39" s="137">
        <v>-1.3</v>
      </c>
      <c r="S39" s="137">
        <v>-2.2999999999999998</v>
      </c>
      <c r="T39" s="137">
        <v>-3.3</v>
      </c>
      <c r="U39" s="137">
        <v>5.2</v>
      </c>
      <c r="V39" s="137">
        <v>1.5</v>
      </c>
      <c r="W39" s="137">
        <v>-1.3</v>
      </c>
      <c r="X39" s="137">
        <v>2.2000000000000002</v>
      </c>
    </row>
    <row r="40" spans="1:24" s="98" customFormat="1" ht="13.5" customHeight="1">
      <c r="A40" s="45">
        <v>2009</v>
      </c>
      <c r="B40" s="386">
        <v>42964.9</v>
      </c>
      <c r="C40" s="386">
        <v>22690.2</v>
      </c>
      <c r="D40" s="386">
        <v>13401.9</v>
      </c>
      <c r="E40" s="386">
        <v>9288.2999999999993</v>
      </c>
      <c r="F40" s="386">
        <v>20274.7</v>
      </c>
      <c r="G40" s="386">
        <v>15723.2</v>
      </c>
      <c r="H40" s="386">
        <v>13914.3</v>
      </c>
      <c r="I40" s="386">
        <v>1808.9</v>
      </c>
      <c r="J40" s="386">
        <v>4551.5</v>
      </c>
      <c r="K40" s="386">
        <v>17934.8</v>
      </c>
      <c r="L40" s="386">
        <v>25030.1</v>
      </c>
      <c r="M40" s="45">
        <v>2009</v>
      </c>
      <c r="N40" s="137">
        <v>-10.8</v>
      </c>
      <c r="O40" s="137">
        <v>-20.2</v>
      </c>
      <c r="P40" s="137">
        <v>-20.8</v>
      </c>
      <c r="Q40" s="137">
        <v>-19.399999999999999</v>
      </c>
      <c r="R40" s="137">
        <v>2.9</v>
      </c>
      <c r="S40" s="137">
        <v>7.3</v>
      </c>
      <c r="T40" s="137">
        <v>8.5</v>
      </c>
      <c r="U40" s="137">
        <v>-1</v>
      </c>
      <c r="V40" s="137">
        <v>-10</v>
      </c>
      <c r="W40" s="137">
        <v>7.3</v>
      </c>
      <c r="X40" s="137">
        <v>-20.399999999999999</v>
      </c>
    </row>
    <row r="41" spans="1:24" s="98" customFormat="1" ht="13.5" customHeight="1">
      <c r="A41" s="45">
        <v>2010</v>
      </c>
      <c r="B41" s="386">
        <v>41928.199999999997</v>
      </c>
      <c r="C41" s="386">
        <v>22099.1</v>
      </c>
      <c r="D41" s="386">
        <v>13493.3</v>
      </c>
      <c r="E41" s="386">
        <v>8605.7999999999993</v>
      </c>
      <c r="F41" s="386">
        <v>19829.099999999999</v>
      </c>
      <c r="G41" s="386">
        <v>15772.4</v>
      </c>
      <c r="H41" s="386">
        <v>13019.8</v>
      </c>
      <c r="I41" s="466">
        <v>2752.6</v>
      </c>
      <c r="J41" s="386">
        <v>4056.7</v>
      </c>
      <c r="K41" s="386">
        <v>17982</v>
      </c>
      <c r="L41" s="386">
        <v>23946.2</v>
      </c>
      <c r="M41" s="45">
        <v>2010</v>
      </c>
      <c r="N41" s="137">
        <v>-2.4</v>
      </c>
      <c r="O41" s="137">
        <v>-2.6</v>
      </c>
      <c r="P41" s="137">
        <v>0.7</v>
      </c>
      <c r="Q41" s="137">
        <v>-7.3</v>
      </c>
      <c r="R41" s="137">
        <v>-2.2000000000000002</v>
      </c>
      <c r="S41" s="137">
        <v>0.3</v>
      </c>
      <c r="T41" s="137">
        <v>-6.4</v>
      </c>
      <c r="U41" s="137">
        <v>52.2</v>
      </c>
      <c r="V41" s="137">
        <v>-10.9</v>
      </c>
      <c r="W41" s="137">
        <v>0.3</v>
      </c>
      <c r="X41" s="137">
        <v>-4.3</v>
      </c>
    </row>
    <row r="42" spans="1:24" s="98" customFormat="1" ht="13.5" customHeight="1">
      <c r="A42" s="45">
        <v>2011</v>
      </c>
      <c r="B42" s="386">
        <v>42113.9</v>
      </c>
      <c r="C42" s="386">
        <v>23775.3</v>
      </c>
      <c r="D42" s="386">
        <v>14457.9</v>
      </c>
      <c r="E42" s="386">
        <v>9317.4</v>
      </c>
      <c r="F42" s="386">
        <v>18338.599999999999</v>
      </c>
      <c r="G42" s="386">
        <v>13993.9</v>
      </c>
      <c r="H42" s="386">
        <v>11910.5</v>
      </c>
      <c r="I42" s="386">
        <v>2083.4</v>
      </c>
      <c r="J42" s="386">
        <v>4344.7</v>
      </c>
      <c r="K42" s="386">
        <v>16332.3</v>
      </c>
      <c r="L42" s="386">
        <v>25781.599999999999</v>
      </c>
      <c r="M42" s="45">
        <v>2011</v>
      </c>
      <c r="N42" s="137">
        <v>0.4</v>
      </c>
      <c r="O42" s="137">
        <v>7.6</v>
      </c>
      <c r="P42" s="137">
        <v>7.1</v>
      </c>
      <c r="Q42" s="137">
        <v>8.3000000000000007</v>
      </c>
      <c r="R42" s="137">
        <v>-7.5</v>
      </c>
      <c r="S42" s="137">
        <v>-11.3</v>
      </c>
      <c r="T42" s="137">
        <v>-8.5</v>
      </c>
      <c r="U42" s="137">
        <v>-24.3</v>
      </c>
      <c r="V42" s="137">
        <v>7.1</v>
      </c>
      <c r="W42" s="137">
        <v>-9.1999999999999993</v>
      </c>
      <c r="X42" s="137">
        <v>7.7</v>
      </c>
    </row>
    <row r="43" spans="1:24" s="98" customFormat="1" ht="13.5" customHeight="1">
      <c r="A43" s="45">
        <v>2012</v>
      </c>
      <c r="B43" s="386">
        <v>42449.3</v>
      </c>
      <c r="C43" s="386">
        <v>24888.799999999999</v>
      </c>
      <c r="D43" s="386">
        <v>15234</v>
      </c>
      <c r="E43" s="386">
        <v>9654.7999999999993</v>
      </c>
      <c r="F43" s="386">
        <v>17560.5</v>
      </c>
      <c r="G43" s="386">
        <v>13320.7</v>
      </c>
      <c r="H43" s="386">
        <v>11461.2</v>
      </c>
      <c r="I43" s="386">
        <v>1859.5</v>
      </c>
      <c r="J43" s="386">
        <v>4239.8</v>
      </c>
      <c r="K43" s="386">
        <v>16049.8</v>
      </c>
      <c r="L43" s="386">
        <v>26399.5</v>
      </c>
      <c r="M43" s="45">
        <v>2012</v>
      </c>
      <c r="N43" s="137">
        <v>0.8</v>
      </c>
      <c r="O43" s="137">
        <v>4.7</v>
      </c>
      <c r="P43" s="137">
        <v>5.4</v>
      </c>
      <c r="Q43" s="137">
        <v>3.6</v>
      </c>
      <c r="R43" s="137">
        <v>-4.2</v>
      </c>
      <c r="S43" s="137">
        <v>-4.8</v>
      </c>
      <c r="T43" s="137">
        <v>-3.8</v>
      </c>
      <c r="U43" s="137">
        <v>-10.7</v>
      </c>
      <c r="V43" s="137">
        <v>-2.4</v>
      </c>
      <c r="W43" s="137">
        <v>-1.7</v>
      </c>
      <c r="X43" s="137">
        <v>2.4</v>
      </c>
    </row>
    <row r="44" spans="1:24" s="98" customFormat="1" ht="13.5" customHeight="1">
      <c r="A44" s="45">
        <v>2013</v>
      </c>
      <c r="B44" s="386">
        <v>48299.7</v>
      </c>
      <c r="C44" s="386">
        <v>28724.3</v>
      </c>
      <c r="D44" s="386">
        <v>17218.5</v>
      </c>
      <c r="E44" s="386">
        <v>11505.8</v>
      </c>
      <c r="F44" s="386">
        <v>19575.400000000001</v>
      </c>
      <c r="G44" s="386">
        <v>15046</v>
      </c>
      <c r="H44" s="386">
        <v>13001.6</v>
      </c>
      <c r="I44" s="386">
        <v>2044.4</v>
      </c>
      <c r="J44" s="386">
        <v>4529.3999999999996</v>
      </c>
      <c r="K44" s="386">
        <v>18368.400000000001</v>
      </c>
      <c r="L44" s="386">
        <v>29931.3</v>
      </c>
      <c r="M44" s="45">
        <v>2013</v>
      </c>
      <c r="N44" s="137">
        <v>13.8</v>
      </c>
      <c r="O44" s="137">
        <v>15.4</v>
      </c>
      <c r="P44" s="137">
        <v>13</v>
      </c>
      <c r="Q44" s="137">
        <v>19.2</v>
      </c>
      <c r="R44" s="137">
        <v>11.5</v>
      </c>
      <c r="S44" s="137">
        <v>13</v>
      </c>
      <c r="T44" s="137">
        <v>13.4</v>
      </c>
      <c r="U44" s="137">
        <v>9.9</v>
      </c>
      <c r="V44" s="137">
        <v>6.8</v>
      </c>
      <c r="W44" s="137">
        <v>14.4</v>
      </c>
      <c r="X44" s="137">
        <v>13.4</v>
      </c>
    </row>
    <row r="45" spans="1:24" s="98" customFormat="1" ht="13.5" customHeight="1">
      <c r="A45" s="45">
        <v>2014</v>
      </c>
      <c r="B45" s="386">
        <v>47494.1</v>
      </c>
      <c r="C45" s="386">
        <v>28189.9</v>
      </c>
      <c r="D45" s="386">
        <v>15622.1</v>
      </c>
      <c r="E45" s="386">
        <v>12567.8</v>
      </c>
      <c r="F45" s="386">
        <v>19304.2</v>
      </c>
      <c r="G45" s="386">
        <v>14456.8</v>
      </c>
      <c r="H45" s="386">
        <v>12466.7</v>
      </c>
      <c r="I45" s="386">
        <v>1990.1</v>
      </c>
      <c r="J45" s="386">
        <v>4847.3999999999996</v>
      </c>
      <c r="K45" s="386">
        <v>18610.400000000001</v>
      </c>
      <c r="L45" s="386">
        <v>28883.7</v>
      </c>
      <c r="M45" s="45">
        <v>2014</v>
      </c>
      <c r="N45" s="137">
        <v>-1.7</v>
      </c>
      <c r="O45" s="137">
        <v>-1.9</v>
      </c>
      <c r="P45" s="137">
        <v>-9.3000000000000007</v>
      </c>
      <c r="Q45" s="137">
        <v>9.1999999999999993</v>
      </c>
      <c r="R45" s="137">
        <v>-1.4</v>
      </c>
      <c r="S45" s="137">
        <v>-3.9</v>
      </c>
      <c r="T45" s="137">
        <v>-4.0999999999999996</v>
      </c>
      <c r="U45" s="137">
        <v>-2.7</v>
      </c>
      <c r="V45" s="137">
        <v>7</v>
      </c>
      <c r="W45" s="137">
        <v>1.3</v>
      </c>
      <c r="X45" s="137">
        <v>-3.5</v>
      </c>
    </row>
    <row r="46" spans="1:24" s="98" customFormat="1" ht="13.5" customHeight="1">
      <c r="A46" s="45">
        <v>2015</v>
      </c>
      <c r="B46" s="386">
        <v>56646.8</v>
      </c>
      <c r="C46" s="386">
        <v>37091.599999999999</v>
      </c>
      <c r="D46" s="386">
        <v>16480.8</v>
      </c>
      <c r="E46" s="386">
        <v>13082.4</v>
      </c>
      <c r="F46" s="386">
        <v>19555.2</v>
      </c>
      <c r="G46" s="386">
        <v>14596.1</v>
      </c>
      <c r="H46" s="386">
        <v>11954.9</v>
      </c>
      <c r="I46" s="386">
        <v>2641.2</v>
      </c>
      <c r="J46" s="386">
        <v>4959.1000000000004</v>
      </c>
      <c r="K46" s="386">
        <v>20204.8</v>
      </c>
      <c r="L46" s="386">
        <v>36442</v>
      </c>
      <c r="M46" s="45">
        <v>2015</v>
      </c>
      <c r="N46" s="137">
        <v>19.3</v>
      </c>
      <c r="O46" s="137">
        <v>31.6</v>
      </c>
      <c r="P46" s="137">
        <v>5.5</v>
      </c>
      <c r="Q46" s="137">
        <v>4.0999999999999996</v>
      </c>
      <c r="R46" s="137">
        <v>1.3</v>
      </c>
      <c r="S46" s="137">
        <v>1</v>
      </c>
      <c r="T46" s="137">
        <v>-4.0999999999999996</v>
      </c>
      <c r="U46" s="137">
        <v>32.700000000000003</v>
      </c>
      <c r="V46" s="137">
        <v>2.2999999999999998</v>
      </c>
      <c r="W46" s="137">
        <v>8.6</v>
      </c>
      <c r="X46" s="137">
        <v>26.2</v>
      </c>
    </row>
    <row r="47" spans="1:24" s="98" customFormat="1" ht="13.5" customHeight="1">
      <c r="A47" s="45">
        <v>2016</v>
      </c>
      <c r="B47" s="386">
        <v>58739.9</v>
      </c>
      <c r="C47" s="386">
        <v>38306.1</v>
      </c>
      <c r="D47" s="386">
        <v>17220.900000000001</v>
      </c>
      <c r="E47" s="386">
        <v>13722.3</v>
      </c>
      <c r="F47" s="386">
        <v>20433.8</v>
      </c>
      <c r="G47" s="386">
        <v>15405.1</v>
      </c>
      <c r="H47" s="386">
        <v>12898.6</v>
      </c>
      <c r="I47" s="386">
        <v>2506.5</v>
      </c>
      <c r="J47" s="386">
        <v>5028.7</v>
      </c>
      <c r="K47" s="386">
        <v>20986.2</v>
      </c>
      <c r="L47" s="386">
        <v>37753.699999999997</v>
      </c>
      <c r="M47" s="45">
        <v>2016</v>
      </c>
      <c r="N47" s="137">
        <v>3.7</v>
      </c>
      <c r="O47" s="137">
        <v>3.3</v>
      </c>
      <c r="P47" s="137">
        <v>4.5</v>
      </c>
      <c r="Q47" s="137">
        <v>4.9000000000000004</v>
      </c>
      <c r="R47" s="137">
        <v>4.5</v>
      </c>
      <c r="S47" s="137">
        <v>5.5</v>
      </c>
      <c r="T47" s="137">
        <v>7.9</v>
      </c>
      <c r="U47" s="137">
        <v>-5.0999999999999996</v>
      </c>
      <c r="V47" s="137">
        <v>1.4</v>
      </c>
      <c r="W47" s="137">
        <v>3.9</v>
      </c>
      <c r="X47" s="137">
        <v>3.6</v>
      </c>
    </row>
    <row r="48" spans="1:24" ht="13.5" customHeight="1">
      <c r="A48" s="45">
        <v>2017</v>
      </c>
      <c r="B48" s="386">
        <v>61325.1</v>
      </c>
      <c r="C48" s="386">
        <v>40859.199999999997</v>
      </c>
      <c r="D48" s="386">
        <v>17562.900000000001</v>
      </c>
      <c r="E48" s="386">
        <v>15686</v>
      </c>
      <c r="F48" s="386">
        <v>20465.900000000001</v>
      </c>
      <c r="G48" s="386">
        <v>15606.4</v>
      </c>
      <c r="H48" s="386">
        <v>13309.4</v>
      </c>
      <c r="I48" s="386">
        <v>2297</v>
      </c>
      <c r="J48" s="386">
        <v>4859.5</v>
      </c>
      <c r="K48" s="386">
        <v>21780</v>
      </c>
      <c r="L48" s="386">
        <v>39545.1</v>
      </c>
      <c r="M48" s="45">
        <v>2017</v>
      </c>
      <c r="N48" s="137">
        <v>4.4000000000000004</v>
      </c>
      <c r="O48" s="137">
        <v>6.7</v>
      </c>
      <c r="P48" s="137">
        <v>2</v>
      </c>
      <c r="Q48" s="137">
        <v>14.3</v>
      </c>
      <c r="R48" s="137">
        <v>0.2</v>
      </c>
      <c r="S48" s="137">
        <v>1.3</v>
      </c>
      <c r="T48" s="137">
        <v>3.2</v>
      </c>
      <c r="U48" s="137">
        <v>-8.4</v>
      </c>
      <c r="V48" s="137">
        <v>-3.4</v>
      </c>
      <c r="W48" s="137">
        <v>3.8</v>
      </c>
      <c r="X48" s="137">
        <v>4.7</v>
      </c>
    </row>
    <row r="49" spans="1:24" s="64" customFormat="1" ht="13.5" customHeight="1">
      <c r="A49" s="45">
        <v>2018</v>
      </c>
      <c r="B49" s="386">
        <v>61827.1</v>
      </c>
      <c r="C49" s="386">
        <v>40485.599999999999</v>
      </c>
      <c r="D49" s="386">
        <v>17258</v>
      </c>
      <c r="E49" s="386">
        <v>15399.4</v>
      </c>
      <c r="F49" s="386">
        <v>21341.5</v>
      </c>
      <c r="G49" s="386">
        <v>15886.9</v>
      </c>
      <c r="H49" s="386">
        <v>13547.2</v>
      </c>
      <c r="I49" s="386">
        <v>2339.6999999999998</v>
      </c>
      <c r="J49" s="386">
        <v>5454.6</v>
      </c>
      <c r="K49" s="386">
        <v>21591</v>
      </c>
      <c r="L49" s="386">
        <v>40236.1</v>
      </c>
      <c r="M49" s="45">
        <v>2018</v>
      </c>
      <c r="N49" s="137">
        <v>0.8</v>
      </c>
      <c r="O49" s="137">
        <v>-0.9</v>
      </c>
      <c r="P49" s="137">
        <v>-1.7</v>
      </c>
      <c r="Q49" s="137">
        <v>-1.8</v>
      </c>
      <c r="R49" s="137">
        <v>4.3</v>
      </c>
      <c r="S49" s="137">
        <v>1.8</v>
      </c>
      <c r="T49" s="137">
        <v>1.8</v>
      </c>
      <c r="U49" s="137">
        <v>1.9</v>
      </c>
      <c r="V49" s="137">
        <v>12.2</v>
      </c>
      <c r="W49" s="137">
        <v>-0.9</v>
      </c>
      <c r="X49" s="137">
        <v>1.7</v>
      </c>
    </row>
    <row r="50" spans="1:24" s="64" customFormat="1" ht="13.5" customHeight="1">
      <c r="A50" s="45">
        <v>2019</v>
      </c>
      <c r="B50" s="386">
        <v>62490</v>
      </c>
      <c r="C50" s="386">
        <v>40260</v>
      </c>
      <c r="D50" s="386">
        <v>16710</v>
      </c>
      <c r="E50" s="386">
        <v>15650</v>
      </c>
      <c r="F50" s="386">
        <v>22230</v>
      </c>
      <c r="G50" s="386">
        <v>16810</v>
      </c>
      <c r="H50" s="386">
        <v>14280</v>
      </c>
      <c r="I50" s="386">
        <v>2530</v>
      </c>
      <c r="J50" s="386">
        <v>5420</v>
      </c>
      <c r="K50" s="386">
        <v>22720</v>
      </c>
      <c r="L50" s="386">
        <v>39770</v>
      </c>
      <c r="M50" s="45">
        <v>2019</v>
      </c>
      <c r="N50" s="137">
        <v>1.1000000000000001</v>
      </c>
      <c r="O50" s="137">
        <v>-0.6</v>
      </c>
      <c r="P50" s="137">
        <v>-3.2</v>
      </c>
      <c r="Q50" s="137">
        <v>1.6</v>
      </c>
      <c r="R50" s="137">
        <v>4.2</v>
      </c>
      <c r="S50" s="137">
        <v>5.8</v>
      </c>
      <c r="T50" s="137">
        <v>5.4</v>
      </c>
      <c r="U50" s="137">
        <v>8.1</v>
      </c>
      <c r="V50" s="137">
        <v>-0.6</v>
      </c>
      <c r="W50" s="137">
        <v>5.2</v>
      </c>
      <c r="X50" s="137">
        <v>-1.2</v>
      </c>
    </row>
    <row r="51" spans="1:24" s="64" customFormat="1" ht="13.5" customHeight="1">
      <c r="A51" s="45">
        <v>2020</v>
      </c>
      <c r="B51" s="386">
        <v>60900</v>
      </c>
      <c r="C51" s="386">
        <v>37540</v>
      </c>
      <c r="D51" s="386">
        <v>15570</v>
      </c>
      <c r="E51" s="386">
        <v>14680</v>
      </c>
      <c r="F51" s="386">
        <v>23360</v>
      </c>
      <c r="G51" s="386">
        <v>17910</v>
      </c>
      <c r="H51" s="386">
        <v>14830</v>
      </c>
      <c r="I51" s="386">
        <v>3080</v>
      </c>
      <c r="J51" s="386">
        <v>5450</v>
      </c>
      <c r="K51" s="386">
        <v>23950</v>
      </c>
      <c r="L51" s="386">
        <v>36950</v>
      </c>
      <c r="M51" s="45">
        <v>2020</v>
      </c>
      <c r="N51" s="137">
        <v>-2.5</v>
      </c>
      <c r="O51" s="137">
        <v>-6.8</v>
      </c>
      <c r="P51" s="137">
        <v>-6.8</v>
      </c>
      <c r="Q51" s="137">
        <v>-6.2</v>
      </c>
      <c r="R51" s="137">
        <v>5.0999999999999996</v>
      </c>
      <c r="S51" s="137">
        <v>6.5</v>
      </c>
      <c r="T51" s="137">
        <v>3.9</v>
      </c>
      <c r="U51" s="137">
        <v>21.7</v>
      </c>
      <c r="V51" s="137">
        <v>0.6</v>
      </c>
      <c r="W51" s="137">
        <v>5.4</v>
      </c>
      <c r="X51" s="137">
        <v>-7.1</v>
      </c>
    </row>
    <row r="52" spans="1:24" s="64" customFormat="1" ht="13.5" customHeight="1">
      <c r="A52" s="45">
        <v>2021</v>
      </c>
      <c r="B52" s="386">
        <v>62650</v>
      </c>
      <c r="C52" s="386">
        <v>38350</v>
      </c>
      <c r="D52" s="386">
        <v>15810</v>
      </c>
      <c r="E52" s="386">
        <v>15050</v>
      </c>
      <c r="F52" s="386">
        <v>24300</v>
      </c>
      <c r="G52" s="386">
        <v>18350</v>
      </c>
      <c r="H52" s="386">
        <v>15200</v>
      </c>
      <c r="I52" s="386">
        <v>3150</v>
      </c>
      <c r="J52" s="386">
        <v>5950</v>
      </c>
      <c r="K52" s="386">
        <v>24530</v>
      </c>
      <c r="L52" s="386">
        <v>38120</v>
      </c>
      <c r="M52" s="45">
        <v>2021</v>
      </c>
      <c r="N52" s="137">
        <v>2.9</v>
      </c>
      <c r="O52" s="137">
        <v>2.2000000000000002</v>
      </c>
      <c r="P52" s="137">
        <v>1.5</v>
      </c>
      <c r="Q52" s="137">
        <v>2.5</v>
      </c>
      <c r="R52" s="137">
        <v>4</v>
      </c>
      <c r="S52" s="137">
        <v>2.5</v>
      </c>
      <c r="T52" s="137">
        <v>2.5</v>
      </c>
      <c r="U52" s="137">
        <v>2.2999999999999998</v>
      </c>
      <c r="V52" s="137">
        <v>9.1999999999999993</v>
      </c>
      <c r="W52" s="137">
        <v>2.4</v>
      </c>
      <c r="X52" s="137">
        <v>3.2</v>
      </c>
    </row>
    <row r="53" spans="1:24" s="64" customFormat="1" ht="13.5" customHeight="1">
      <c r="A53" s="242"/>
      <c r="B53" s="108"/>
      <c r="C53" s="108"/>
      <c r="D53" s="108"/>
      <c r="E53" s="108"/>
      <c r="F53" s="108"/>
      <c r="G53" s="108"/>
      <c r="H53" s="108"/>
      <c r="I53" s="108"/>
      <c r="J53" s="108"/>
      <c r="K53" s="108"/>
      <c r="L53" s="108"/>
      <c r="M53" s="242"/>
      <c r="N53" s="108"/>
      <c r="O53" s="108"/>
      <c r="P53" s="108"/>
      <c r="Q53" s="108"/>
      <c r="R53" s="108"/>
      <c r="S53" s="108"/>
      <c r="T53" s="108"/>
      <c r="U53" s="108"/>
      <c r="V53" s="108"/>
      <c r="W53" s="108"/>
      <c r="X53" s="108"/>
    </row>
    <row r="54" spans="1:24" s="64" customFormat="1" ht="13.5" customHeight="1">
      <c r="A54" s="674" t="s">
        <v>648</v>
      </c>
      <c r="B54" s="722" t="s">
        <v>1249</v>
      </c>
      <c r="C54" s="788"/>
      <c r="D54" s="788"/>
      <c r="E54" s="788"/>
      <c r="F54" s="788"/>
      <c r="G54" s="788"/>
      <c r="H54" s="788"/>
      <c r="I54" s="788"/>
      <c r="J54" s="788"/>
      <c r="K54" s="788"/>
      <c r="L54" s="789"/>
      <c r="M54" s="674" t="s">
        <v>648</v>
      </c>
      <c r="N54" s="722" t="s">
        <v>1249</v>
      </c>
      <c r="O54" s="741"/>
      <c r="P54" s="741"/>
      <c r="Q54" s="741"/>
      <c r="R54" s="741"/>
      <c r="S54" s="741"/>
      <c r="T54" s="741"/>
      <c r="U54" s="741"/>
      <c r="V54" s="741"/>
      <c r="W54" s="741"/>
      <c r="X54" s="742"/>
    </row>
    <row r="55" spans="1:24" s="64" customFormat="1" ht="13.5" customHeight="1">
      <c r="A55" s="763"/>
      <c r="B55" s="790"/>
      <c r="C55" s="791"/>
      <c r="D55" s="791"/>
      <c r="E55" s="791"/>
      <c r="F55" s="791"/>
      <c r="G55" s="791"/>
      <c r="H55" s="791"/>
      <c r="I55" s="791"/>
      <c r="J55" s="791"/>
      <c r="K55" s="791"/>
      <c r="L55" s="792"/>
      <c r="M55" s="763"/>
      <c r="N55" s="743"/>
      <c r="O55" s="744"/>
      <c r="P55" s="744"/>
      <c r="Q55" s="744"/>
      <c r="R55" s="744"/>
      <c r="S55" s="744"/>
      <c r="T55" s="744"/>
      <c r="U55" s="744"/>
      <c r="V55" s="744"/>
      <c r="W55" s="744"/>
      <c r="X55" s="745"/>
    </row>
    <row r="56" spans="1:24" s="64" customFormat="1" ht="13.5" customHeight="1">
      <c r="A56" s="764"/>
      <c r="B56" s="793"/>
      <c r="C56" s="794"/>
      <c r="D56" s="794"/>
      <c r="E56" s="794"/>
      <c r="F56" s="794"/>
      <c r="G56" s="794"/>
      <c r="H56" s="794"/>
      <c r="I56" s="794"/>
      <c r="J56" s="794"/>
      <c r="K56" s="794"/>
      <c r="L56" s="795"/>
      <c r="M56" s="764"/>
      <c r="N56" s="746"/>
      <c r="O56" s="747"/>
      <c r="P56" s="747"/>
      <c r="Q56" s="747"/>
      <c r="R56" s="747"/>
      <c r="S56" s="747"/>
      <c r="T56" s="747"/>
      <c r="U56" s="747"/>
      <c r="V56" s="747"/>
      <c r="W56" s="747"/>
      <c r="X56" s="748"/>
    </row>
    <row r="57" spans="1:24" s="64" customFormat="1" ht="13.5" customHeight="1">
      <c r="A57" s="65"/>
      <c r="M57" s="65"/>
    </row>
    <row r="58" spans="1:24" s="64" customFormat="1" ht="13.5" customHeight="1">
      <c r="A58" s="486" t="s">
        <v>1253</v>
      </c>
      <c r="M58" s="65"/>
    </row>
    <row r="59" spans="1:24" ht="13.5" customHeight="1">
      <c r="A59" s="65" t="s">
        <v>1032</v>
      </c>
      <c r="B59" s="64"/>
      <c r="C59" s="64"/>
      <c r="D59" s="64"/>
      <c r="E59" s="64"/>
      <c r="F59" s="64"/>
      <c r="G59" s="64"/>
      <c r="H59" s="64"/>
      <c r="I59" s="64"/>
      <c r="J59" s="64"/>
      <c r="K59" s="64"/>
      <c r="L59" s="64"/>
      <c r="M59" s="65"/>
      <c r="N59" s="64"/>
      <c r="O59" s="64"/>
      <c r="P59" s="64"/>
      <c r="Q59" s="64"/>
      <c r="R59" s="64"/>
      <c r="S59" s="64"/>
      <c r="T59" s="64"/>
      <c r="U59" s="64"/>
      <c r="V59" s="64"/>
      <c r="W59" s="64"/>
      <c r="X59" s="64"/>
    </row>
    <row r="60" spans="1:24" ht="13.5" customHeight="1">
      <c r="A60" s="65" t="s">
        <v>1250</v>
      </c>
      <c r="B60" s="64"/>
      <c r="C60" s="64"/>
      <c r="D60" s="64"/>
      <c r="E60" s="64"/>
      <c r="F60" s="64"/>
      <c r="G60" s="64"/>
      <c r="H60" s="64"/>
      <c r="I60" s="64"/>
      <c r="J60" s="64"/>
      <c r="K60" s="64"/>
      <c r="L60" s="64"/>
      <c r="M60" s="65"/>
      <c r="N60" s="64"/>
      <c r="O60" s="64"/>
      <c r="P60" s="64"/>
      <c r="Q60" s="64"/>
      <c r="R60" s="64"/>
      <c r="S60" s="64"/>
      <c r="T60" s="64"/>
      <c r="U60" s="64"/>
      <c r="V60" s="64"/>
      <c r="W60" s="64"/>
      <c r="X60" s="64"/>
    </row>
    <row r="61" spans="1:24" ht="13.5" customHeight="1">
      <c r="A61" s="65" t="s">
        <v>1251</v>
      </c>
      <c r="B61" s="64"/>
      <c r="C61" s="64"/>
      <c r="D61" s="64"/>
      <c r="E61" s="64"/>
      <c r="F61" s="64"/>
      <c r="G61" s="64"/>
      <c r="H61" s="64"/>
      <c r="I61" s="64"/>
      <c r="J61" s="64"/>
      <c r="K61" s="64"/>
      <c r="L61" s="64"/>
      <c r="M61" s="64"/>
      <c r="N61" s="64"/>
      <c r="O61" s="64"/>
      <c r="P61" s="64"/>
      <c r="Q61" s="64"/>
      <c r="R61" s="64"/>
      <c r="S61" s="64"/>
      <c r="T61" s="64"/>
      <c r="U61" s="64"/>
      <c r="V61" s="64"/>
      <c r="W61" s="64"/>
      <c r="X61" s="64"/>
    </row>
    <row r="62" spans="1:24" ht="13.5" customHeight="1">
      <c r="A62" s="486" t="s">
        <v>1252</v>
      </c>
      <c r="B62" s="64"/>
      <c r="C62" s="64"/>
      <c r="D62" s="64"/>
      <c r="E62" s="64"/>
      <c r="F62" s="64"/>
      <c r="G62" s="64"/>
      <c r="H62" s="64"/>
      <c r="I62" s="64"/>
      <c r="J62" s="64"/>
      <c r="K62" s="64"/>
      <c r="L62" s="64"/>
      <c r="M62" s="65"/>
      <c r="N62" s="64"/>
      <c r="O62" s="64"/>
      <c r="P62" s="64"/>
      <c r="Q62" s="64"/>
      <c r="R62" s="64"/>
      <c r="S62" s="64"/>
      <c r="T62" s="64"/>
      <c r="U62" s="64"/>
      <c r="V62" s="64"/>
      <c r="W62" s="64"/>
      <c r="X62" s="64"/>
    </row>
    <row r="63" spans="1:24" ht="13.5" customHeight="1">
      <c r="A63" s="65"/>
      <c r="M63" s="64"/>
      <c r="N63" s="64"/>
      <c r="O63" s="64"/>
      <c r="P63" s="64"/>
      <c r="Q63" s="64"/>
      <c r="R63" s="64"/>
      <c r="S63" s="64"/>
      <c r="T63" s="64"/>
      <c r="U63" s="64"/>
      <c r="V63" s="64"/>
      <c r="W63" s="64"/>
      <c r="X63" s="64"/>
    </row>
    <row r="64" spans="1:24" ht="13.5" customHeight="1">
      <c r="A64" s="65"/>
      <c r="B64" s="64"/>
      <c r="C64" s="64"/>
      <c r="D64" s="64"/>
      <c r="E64" s="64"/>
      <c r="F64" s="64"/>
      <c r="G64" s="64"/>
      <c r="H64" s="64"/>
      <c r="I64" s="64"/>
      <c r="J64" s="64"/>
      <c r="K64" s="64"/>
      <c r="L64" s="64"/>
    </row>
    <row r="65" spans="1:12" ht="13.5" customHeight="1">
      <c r="A65" s="65"/>
      <c r="B65" s="64"/>
      <c r="C65" s="64"/>
      <c r="D65" s="64"/>
      <c r="E65" s="64"/>
      <c r="F65" s="64"/>
      <c r="G65" s="64"/>
      <c r="H65" s="64"/>
      <c r="I65" s="64"/>
      <c r="J65" s="64"/>
      <c r="K65" s="64"/>
      <c r="L65" s="64"/>
    </row>
    <row r="66" spans="1:12" ht="13.5" customHeight="1">
      <c r="A66" s="65"/>
      <c r="B66" s="64"/>
      <c r="C66" s="64"/>
      <c r="D66" s="64"/>
      <c r="E66" s="64"/>
      <c r="F66" s="64"/>
      <c r="G66" s="64"/>
      <c r="H66" s="64"/>
      <c r="I66" s="64"/>
      <c r="J66" s="64"/>
      <c r="K66" s="64"/>
      <c r="L66" s="64"/>
    </row>
    <row r="67" spans="1:12" ht="13.5" customHeight="1">
      <c r="A67" s="65"/>
      <c r="B67" s="64"/>
      <c r="C67" s="64"/>
      <c r="D67" s="64"/>
      <c r="E67" s="64"/>
      <c r="F67" s="64"/>
      <c r="G67" s="64"/>
      <c r="H67" s="64"/>
      <c r="I67" s="64"/>
      <c r="J67" s="64"/>
      <c r="K67" s="64"/>
      <c r="L67" s="64"/>
    </row>
  </sheetData>
  <mergeCells count="14">
    <mergeCell ref="A54:A56"/>
    <mergeCell ref="B54:L56"/>
    <mergeCell ref="M54:M56"/>
    <mergeCell ref="N54:X56"/>
    <mergeCell ref="N5:X5"/>
    <mergeCell ref="W6:X7"/>
    <mergeCell ref="O7:O8"/>
    <mergeCell ref="R7:R8"/>
    <mergeCell ref="A5:A12"/>
    <mergeCell ref="M5:M12"/>
    <mergeCell ref="B5:L5"/>
    <mergeCell ref="K6:L7"/>
    <mergeCell ref="C7:C8"/>
    <mergeCell ref="F7:F8"/>
  </mergeCells>
  <phoneticPr fontId="2"/>
  <hyperlinks>
    <hyperlink ref="C1" location="'I N D E X'!A38" display="→目次に戻る" xr:uid="{00000000-0004-0000-1900-000000000000}"/>
  </hyperlinks>
  <pageMargins left="0.59055118110236227" right="0.59055118110236227" top="0.59055118110236227" bottom="0.39370078740157483" header="0.51181102362204722" footer="0.51181102362204722"/>
  <pageSetup paperSize="9" scale="83" orientation="portrait" horizontalDpi="1200" verticalDpi="1200" r:id="rId1"/>
  <headerFooter alignWithMargins="0"/>
  <colBreaks count="1" manualBreakCount="1">
    <brk id="12" max="1048575" man="1"/>
  </colBreaks>
  <ignoredErrors>
    <ignoredError sqref="S14 T15:T16"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X63"/>
  <sheetViews>
    <sheetView zoomScaleNormal="100" zoomScaleSheetLayoutView="100" workbookViewId="0">
      <pane xSplit="1" ySplit="12" topLeftCell="E13" activePane="bottomRight" state="frozen"/>
      <selection pane="topRight"/>
      <selection pane="bottomLeft"/>
      <selection pane="bottomRight"/>
    </sheetView>
  </sheetViews>
  <sheetFormatPr defaultColWidth="9" defaultRowHeight="13.5" customHeight="1"/>
  <cols>
    <col min="1" max="1" width="7.62890625" style="113" customWidth="1"/>
    <col min="2" max="8" width="9.47265625" style="95" customWidth="1"/>
    <col min="9" max="10" width="8.62890625" style="95" customWidth="1"/>
    <col min="11" max="12" width="9.47265625" style="95" customWidth="1"/>
    <col min="13" max="13" width="7.62890625" style="113" customWidth="1"/>
    <col min="14" max="24" width="7.62890625" style="95" customWidth="1"/>
    <col min="25" max="16384" width="9" style="95"/>
  </cols>
  <sheetData>
    <row r="1" spans="1:24" s="11" customFormat="1" ht="13.5" customHeight="1">
      <c r="A1" s="79" t="s">
        <v>630</v>
      </c>
      <c r="C1" s="371" t="s">
        <v>625</v>
      </c>
      <c r="M1" s="79" t="s">
        <v>630</v>
      </c>
    </row>
    <row r="2" spans="1:24" s="11" customFormat="1" ht="13.5" customHeight="1">
      <c r="A2" s="80"/>
      <c r="M2" s="80"/>
    </row>
    <row r="3" spans="1:24" s="11" customFormat="1" ht="13.5" customHeight="1">
      <c r="A3" s="11" t="s">
        <v>633</v>
      </c>
      <c r="L3" s="80"/>
      <c r="M3" s="11" t="s">
        <v>634</v>
      </c>
    </row>
    <row r="4" spans="1:24" s="11" customFormat="1" ht="13.5" customHeight="1">
      <c r="A4" s="80"/>
      <c r="M4" s="80"/>
    </row>
    <row r="5" spans="1:24" s="64" customFormat="1" ht="13.5" customHeight="1">
      <c r="A5" s="695" t="s">
        <v>635</v>
      </c>
      <c r="B5" s="752" t="s">
        <v>118</v>
      </c>
      <c r="C5" s="753"/>
      <c r="D5" s="753"/>
      <c r="E5" s="753"/>
      <c r="F5" s="753"/>
      <c r="G5" s="753"/>
      <c r="H5" s="753"/>
      <c r="I5" s="753"/>
      <c r="J5" s="753"/>
      <c r="K5" s="753"/>
      <c r="L5" s="754"/>
      <c r="M5" s="695" t="s">
        <v>635</v>
      </c>
      <c r="N5" s="752" t="s">
        <v>638</v>
      </c>
      <c r="O5" s="753"/>
      <c r="P5" s="753"/>
      <c r="Q5" s="753"/>
      <c r="R5" s="753"/>
      <c r="S5" s="753"/>
      <c r="T5" s="753"/>
      <c r="U5" s="753"/>
      <c r="V5" s="753"/>
      <c r="W5" s="753"/>
      <c r="X5" s="754"/>
    </row>
    <row r="6" spans="1:24" s="64" customFormat="1" ht="13.5" customHeight="1">
      <c r="A6" s="696"/>
      <c r="B6" s="145"/>
      <c r="C6" s="117"/>
      <c r="D6" s="117"/>
      <c r="E6" s="117"/>
      <c r="F6" s="117"/>
      <c r="G6" s="117"/>
      <c r="H6" s="117"/>
      <c r="I6" s="117"/>
      <c r="J6" s="118"/>
      <c r="K6" s="699" t="s">
        <v>639</v>
      </c>
      <c r="L6" s="701"/>
      <c r="M6" s="696"/>
      <c r="N6" s="145"/>
      <c r="O6" s="117"/>
      <c r="P6" s="117"/>
      <c r="Q6" s="117"/>
      <c r="R6" s="117"/>
      <c r="S6" s="117"/>
      <c r="T6" s="117"/>
      <c r="U6" s="117"/>
      <c r="V6" s="118"/>
      <c r="W6" s="699" t="s">
        <v>639</v>
      </c>
      <c r="X6" s="701"/>
    </row>
    <row r="7" spans="1:24" s="64" customFormat="1" ht="13.5" customHeight="1">
      <c r="A7" s="696"/>
      <c r="B7" s="641" t="s">
        <v>640</v>
      </c>
      <c r="C7" s="699" t="s">
        <v>641</v>
      </c>
      <c r="D7" s="643"/>
      <c r="E7" s="644"/>
      <c r="F7" s="699" t="s">
        <v>642</v>
      </c>
      <c r="G7" s="643"/>
      <c r="H7" s="643"/>
      <c r="I7" s="643"/>
      <c r="J7" s="644"/>
      <c r="K7" s="705"/>
      <c r="L7" s="707"/>
      <c r="M7" s="696"/>
      <c r="N7" s="41" t="s">
        <v>640</v>
      </c>
      <c r="O7" s="699" t="s">
        <v>641</v>
      </c>
      <c r="P7" s="32"/>
      <c r="Q7" s="33"/>
      <c r="R7" s="699" t="s">
        <v>642</v>
      </c>
      <c r="S7" s="32"/>
      <c r="T7" s="32"/>
      <c r="U7" s="32"/>
      <c r="V7" s="33"/>
      <c r="W7" s="705"/>
      <c r="X7" s="707"/>
    </row>
    <row r="8" spans="1:24" s="64" customFormat="1" ht="13.5" customHeight="1">
      <c r="A8" s="696"/>
      <c r="B8" s="641"/>
      <c r="C8" s="702"/>
      <c r="D8" s="645"/>
      <c r="E8" s="646"/>
      <c r="F8" s="702"/>
      <c r="G8" s="645"/>
      <c r="H8" s="645"/>
      <c r="I8" s="645"/>
      <c r="J8" s="646"/>
      <c r="K8" s="641"/>
      <c r="L8" s="641"/>
      <c r="M8" s="696"/>
      <c r="N8" s="41"/>
      <c r="O8" s="702"/>
      <c r="P8" s="35"/>
      <c r="Q8" s="36"/>
      <c r="R8" s="702"/>
      <c r="S8" s="35"/>
      <c r="T8" s="35"/>
      <c r="U8" s="35"/>
      <c r="V8" s="36"/>
      <c r="W8" s="41"/>
      <c r="X8" s="41"/>
    </row>
    <row r="9" spans="1:24" s="64" customFormat="1" ht="13.5" customHeight="1">
      <c r="A9" s="696"/>
      <c r="B9" s="641"/>
      <c r="C9" s="641"/>
      <c r="D9" s="640" t="s">
        <v>643</v>
      </c>
      <c r="E9" s="640" t="s">
        <v>644</v>
      </c>
      <c r="F9" s="641"/>
      <c r="G9" s="642" t="s">
        <v>645</v>
      </c>
      <c r="H9" s="643"/>
      <c r="I9" s="644"/>
      <c r="J9" s="640" t="s">
        <v>646</v>
      </c>
      <c r="K9" s="641" t="s">
        <v>645</v>
      </c>
      <c r="L9" s="641" t="s">
        <v>646</v>
      </c>
      <c r="M9" s="696"/>
      <c r="N9" s="41"/>
      <c r="O9" s="41"/>
      <c r="P9" s="40" t="s">
        <v>643</v>
      </c>
      <c r="Q9" s="40" t="s">
        <v>644</v>
      </c>
      <c r="R9" s="41"/>
      <c r="S9" s="31" t="s">
        <v>645</v>
      </c>
      <c r="T9" s="32"/>
      <c r="U9" s="33"/>
      <c r="V9" s="40" t="s">
        <v>646</v>
      </c>
      <c r="W9" s="41" t="s">
        <v>645</v>
      </c>
      <c r="X9" s="41" t="s">
        <v>646</v>
      </c>
    </row>
    <row r="10" spans="1:24" s="64" customFormat="1" ht="13.5" customHeight="1">
      <c r="A10" s="696"/>
      <c r="B10" s="641"/>
      <c r="C10" s="641"/>
      <c r="D10" s="641"/>
      <c r="E10" s="641"/>
      <c r="F10" s="641"/>
      <c r="G10" s="641"/>
      <c r="H10" s="647" t="s">
        <v>647</v>
      </c>
      <c r="I10" s="640" t="s">
        <v>129</v>
      </c>
      <c r="J10" s="641"/>
      <c r="K10" s="641"/>
      <c r="L10" s="641"/>
      <c r="M10" s="696"/>
      <c r="N10" s="41"/>
      <c r="O10" s="41"/>
      <c r="P10" s="41"/>
      <c r="Q10" s="41"/>
      <c r="R10" s="41"/>
      <c r="S10" s="41"/>
      <c r="T10" s="195" t="s">
        <v>647</v>
      </c>
      <c r="U10" s="40" t="s">
        <v>129</v>
      </c>
      <c r="V10" s="41"/>
      <c r="W10" s="41"/>
      <c r="X10" s="41"/>
    </row>
    <row r="11" spans="1:24" s="64" customFormat="1" ht="13.5" customHeight="1">
      <c r="A11" s="696"/>
      <c r="B11" s="641"/>
      <c r="C11" s="641"/>
      <c r="D11" s="641"/>
      <c r="E11" s="641"/>
      <c r="F11" s="641"/>
      <c r="G11" s="641"/>
      <c r="H11" s="641"/>
      <c r="I11" s="641"/>
      <c r="J11" s="641"/>
      <c r="K11" s="641"/>
      <c r="L11" s="641"/>
      <c r="M11" s="696"/>
      <c r="N11" s="41"/>
      <c r="O11" s="41"/>
      <c r="P11" s="41"/>
      <c r="Q11" s="41"/>
      <c r="R11" s="41"/>
      <c r="S11" s="41"/>
      <c r="T11" s="41"/>
      <c r="U11" s="41"/>
      <c r="V11" s="41"/>
      <c r="W11" s="41"/>
      <c r="X11" s="41"/>
    </row>
    <row r="12" spans="1:24" s="64" customFormat="1" ht="13.5" customHeight="1">
      <c r="A12" s="697"/>
      <c r="B12" s="90"/>
      <c r="C12" s="90"/>
      <c r="D12" s="90"/>
      <c r="E12" s="90"/>
      <c r="F12" s="90"/>
      <c r="G12" s="90"/>
      <c r="H12" s="90"/>
      <c r="I12" s="90"/>
      <c r="J12" s="90"/>
      <c r="K12" s="90"/>
      <c r="L12" s="90"/>
      <c r="M12" s="697"/>
      <c r="N12" s="90"/>
      <c r="O12" s="90"/>
      <c r="P12" s="90"/>
      <c r="Q12" s="90"/>
      <c r="R12" s="90"/>
      <c r="S12" s="90"/>
      <c r="T12" s="90"/>
      <c r="U12" s="90"/>
      <c r="V12" s="90"/>
      <c r="W12" s="90"/>
      <c r="X12" s="90"/>
    </row>
    <row r="13" spans="1:24" ht="6.75" customHeight="1">
      <c r="A13" s="100"/>
      <c r="B13" s="103"/>
      <c r="C13" s="103"/>
      <c r="D13" s="103"/>
      <c r="E13" s="103"/>
      <c r="F13" s="103"/>
      <c r="G13" s="103"/>
      <c r="H13" s="103"/>
      <c r="I13" s="103"/>
      <c r="J13" s="103"/>
      <c r="K13" s="103"/>
      <c r="L13" s="103"/>
      <c r="M13" s="100"/>
      <c r="N13" s="103"/>
      <c r="O13" s="103"/>
      <c r="P13" s="103"/>
      <c r="Q13" s="103"/>
      <c r="R13" s="103"/>
      <c r="S13" s="103"/>
      <c r="T13" s="103"/>
      <c r="U13" s="103"/>
      <c r="V13" s="103"/>
      <c r="W13" s="103"/>
      <c r="X13" s="103"/>
    </row>
    <row r="14" spans="1:24" s="98" customFormat="1" ht="13.5" customHeight="1">
      <c r="A14" s="45">
        <v>1983</v>
      </c>
      <c r="B14" s="386">
        <v>62646.7</v>
      </c>
      <c r="C14" s="386">
        <v>36163.699999999997</v>
      </c>
      <c r="D14" s="386">
        <v>19495.3</v>
      </c>
      <c r="E14" s="386">
        <v>16668.400000000001</v>
      </c>
      <c r="F14" s="386">
        <v>26483</v>
      </c>
      <c r="G14" s="386">
        <v>20741.2</v>
      </c>
      <c r="H14" s="386">
        <v>16599.5</v>
      </c>
      <c r="I14" s="386">
        <v>4141.7</v>
      </c>
      <c r="J14" s="386">
        <v>5741.8</v>
      </c>
      <c r="K14" s="386">
        <v>26261.599999999999</v>
      </c>
      <c r="L14" s="386">
        <v>36385.1</v>
      </c>
      <c r="M14" s="45">
        <v>1982</v>
      </c>
      <c r="N14" s="137">
        <v>-4.9000000000000004</v>
      </c>
      <c r="O14" s="137">
        <v>-4.2</v>
      </c>
      <c r="P14" s="137">
        <v>-8.1</v>
      </c>
      <c r="Q14" s="137">
        <v>0.7</v>
      </c>
      <c r="R14" s="137">
        <v>-5.7</v>
      </c>
      <c r="S14" s="137">
        <v>0.6</v>
      </c>
      <c r="T14" s="137">
        <v>1.4</v>
      </c>
      <c r="U14" s="137">
        <v>-2.5</v>
      </c>
      <c r="V14" s="137">
        <v>-23.2</v>
      </c>
      <c r="W14" s="137">
        <v>-1.5</v>
      </c>
      <c r="X14" s="137">
        <v>-7.2</v>
      </c>
    </row>
    <row r="15" spans="1:24" s="98" customFormat="1" ht="13.5" customHeight="1">
      <c r="A15" s="45">
        <v>1984</v>
      </c>
      <c r="B15" s="386">
        <v>62622.2</v>
      </c>
      <c r="C15" s="386">
        <v>36948.199999999997</v>
      </c>
      <c r="D15" s="386">
        <v>19475.2</v>
      </c>
      <c r="E15" s="386">
        <v>17473</v>
      </c>
      <c r="F15" s="386">
        <v>25674</v>
      </c>
      <c r="G15" s="386">
        <v>20134.599999999999</v>
      </c>
      <c r="H15" s="386">
        <v>16332.2</v>
      </c>
      <c r="I15" s="386">
        <v>3802.4</v>
      </c>
      <c r="J15" s="386">
        <v>5539.4</v>
      </c>
      <c r="K15" s="386">
        <v>25243.200000000001</v>
      </c>
      <c r="L15" s="386">
        <v>37379</v>
      </c>
      <c r="M15" s="45">
        <v>1983</v>
      </c>
      <c r="N15" s="137">
        <v>0</v>
      </c>
      <c r="O15" s="137">
        <v>2.2000000000000002</v>
      </c>
      <c r="P15" s="137">
        <v>-0.1</v>
      </c>
      <c r="Q15" s="137">
        <v>4.8</v>
      </c>
      <c r="R15" s="137">
        <v>-3.1</v>
      </c>
      <c r="S15" s="137">
        <v>-2.9</v>
      </c>
      <c r="T15" s="137">
        <v>-1.6</v>
      </c>
      <c r="U15" s="137">
        <v>-8.1999999999999993</v>
      </c>
      <c r="V15" s="137">
        <v>-3.5</v>
      </c>
      <c r="W15" s="137">
        <v>-3.9</v>
      </c>
      <c r="X15" s="137">
        <v>2.7</v>
      </c>
    </row>
    <row r="16" spans="1:24" s="98" customFormat="1" ht="13.5" customHeight="1">
      <c r="A16" s="45">
        <v>1985</v>
      </c>
      <c r="B16" s="386">
        <v>64758.3</v>
      </c>
      <c r="C16" s="386">
        <v>37885.800000000003</v>
      </c>
      <c r="D16" s="386">
        <v>20102.3</v>
      </c>
      <c r="E16" s="386">
        <v>17783.5</v>
      </c>
      <c r="F16" s="386">
        <v>26872.5</v>
      </c>
      <c r="G16" s="386">
        <v>20636.099999999999</v>
      </c>
      <c r="H16" s="386">
        <v>17453.400000000001</v>
      </c>
      <c r="I16" s="386">
        <v>3182.7</v>
      </c>
      <c r="J16" s="386">
        <v>6236.4</v>
      </c>
      <c r="K16" s="386">
        <v>25378.9</v>
      </c>
      <c r="L16" s="386">
        <v>39379.4</v>
      </c>
      <c r="M16" s="45">
        <v>1984</v>
      </c>
      <c r="N16" s="137">
        <v>3.4</v>
      </c>
      <c r="O16" s="137">
        <v>2.5</v>
      </c>
      <c r="P16" s="137">
        <v>3.2</v>
      </c>
      <c r="Q16" s="137">
        <v>1.8</v>
      </c>
      <c r="R16" s="137">
        <v>4.7</v>
      </c>
      <c r="S16" s="137">
        <v>2.5</v>
      </c>
      <c r="T16" s="137">
        <v>6.9</v>
      </c>
      <c r="U16" s="137">
        <v>-16.3</v>
      </c>
      <c r="V16" s="137">
        <v>12.6</v>
      </c>
      <c r="W16" s="137">
        <v>0.5</v>
      </c>
      <c r="X16" s="137">
        <v>5.4</v>
      </c>
    </row>
    <row r="17" spans="1:24" s="98" customFormat="1" ht="13.5" customHeight="1">
      <c r="A17" s="45">
        <v>1986</v>
      </c>
      <c r="B17" s="386">
        <v>69798.399999999994</v>
      </c>
      <c r="C17" s="386">
        <v>40986</v>
      </c>
      <c r="D17" s="386">
        <v>22008.5</v>
      </c>
      <c r="E17" s="386">
        <v>18977.5</v>
      </c>
      <c r="F17" s="386">
        <v>28812.400000000001</v>
      </c>
      <c r="G17" s="386">
        <v>22441.9</v>
      </c>
      <c r="H17" s="386">
        <v>19016.599999999999</v>
      </c>
      <c r="I17" s="386">
        <v>3425.3</v>
      </c>
      <c r="J17" s="386">
        <v>6370.5</v>
      </c>
      <c r="K17" s="386">
        <v>27368.5</v>
      </c>
      <c r="L17" s="386">
        <v>42429.9</v>
      </c>
      <c r="M17" s="45">
        <v>1985</v>
      </c>
      <c r="N17" s="137">
        <v>7.8</v>
      </c>
      <c r="O17" s="137">
        <v>8.1999999999999993</v>
      </c>
      <c r="P17" s="137">
        <v>9.5</v>
      </c>
      <c r="Q17" s="137">
        <v>6.7</v>
      </c>
      <c r="R17" s="137">
        <v>7.2</v>
      </c>
      <c r="S17" s="137">
        <v>8.8000000000000007</v>
      </c>
      <c r="T17" s="137">
        <v>9</v>
      </c>
      <c r="U17" s="137">
        <v>7.6</v>
      </c>
      <c r="V17" s="137">
        <v>2.2000000000000002</v>
      </c>
      <c r="W17" s="137">
        <v>7.8</v>
      </c>
      <c r="X17" s="137">
        <v>7.7</v>
      </c>
    </row>
    <row r="18" spans="1:24" s="98" customFormat="1" ht="13.5" customHeight="1">
      <c r="A18" s="45">
        <v>1987</v>
      </c>
      <c r="B18" s="386">
        <v>78798.399999999994</v>
      </c>
      <c r="C18" s="386">
        <v>47705</v>
      </c>
      <c r="D18" s="386">
        <v>27333.1</v>
      </c>
      <c r="E18" s="386">
        <v>20371.900000000001</v>
      </c>
      <c r="F18" s="386">
        <v>31093.4</v>
      </c>
      <c r="G18" s="386">
        <v>24274.3</v>
      </c>
      <c r="H18" s="386">
        <v>21456.9</v>
      </c>
      <c r="I18" s="386">
        <v>2817.4</v>
      </c>
      <c r="J18" s="386">
        <v>6819.1</v>
      </c>
      <c r="K18" s="386">
        <v>29333.3</v>
      </c>
      <c r="L18" s="386">
        <v>49465.1</v>
      </c>
      <c r="M18" s="45">
        <v>1986</v>
      </c>
      <c r="N18" s="137">
        <v>12.9</v>
      </c>
      <c r="O18" s="137">
        <v>16.399999999999999</v>
      </c>
      <c r="P18" s="137">
        <v>24.2</v>
      </c>
      <c r="Q18" s="137">
        <v>7.3</v>
      </c>
      <c r="R18" s="137">
        <v>7.9</v>
      </c>
      <c r="S18" s="137">
        <v>8.1999999999999993</v>
      </c>
      <c r="T18" s="137">
        <v>12.8</v>
      </c>
      <c r="U18" s="137">
        <v>-17.7</v>
      </c>
      <c r="V18" s="137">
        <v>7</v>
      </c>
      <c r="W18" s="137">
        <v>7.2</v>
      </c>
      <c r="X18" s="137">
        <v>16.600000000000001</v>
      </c>
    </row>
    <row r="19" spans="1:24" s="98" customFormat="1" ht="13.5" customHeight="1">
      <c r="A19" s="45">
        <v>1988</v>
      </c>
      <c r="B19" s="386">
        <v>83827.600000000006</v>
      </c>
      <c r="C19" s="386">
        <v>52191.9</v>
      </c>
      <c r="D19" s="386">
        <v>28570.400000000001</v>
      </c>
      <c r="E19" s="386">
        <v>23621.5</v>
      </c>
      <c r="F19" s="386">
        <v>31635.7</v>
      </c>
      <c r="G19" s="386">
        <v>24697.7</v>
      </c>
      <c r="H19" s="386">
        <v>21901.5</v>
      </c>
      <c r="I19" s="386">
        <v>2796.2</v>
      </c>
      <c r="J19" s="386">
        <v>6938</v>
      </c>
      <c r="K19" s="386">
        <v>29738</v>
      </c>
      <c r="L19" s="386">
        <v>54089.599999999999</v>
      </c>
      <c r="M19" s="45">
        <v>1987</v>
      </c>
      <c r="N19" s="137">
        <v>6.4</v>
      </c>
      <c r="O19" s="137">
        <v>9.4</v>
      </c>
      <c r="P19" s="137">
        <v>4.5</v>
      </c>
      <c r="Q19" s="137">
        <v>16</v>
      </c>
      <c r="R19" s="137">
        <v>1.7</v>
      </c>
      <c r="S19" s="137">
        <v>1.7</v>
      </c>
      <c r="T19" s="137">
        <v>2.1</v>
      </c>
      <c r="U19" s="137">
        <v>-0.8</v>
      </c>
      <c r="V19" s="137">
        <v>1.7</v>
      </c>
      <c r="W19" s="137">
        <v>1.4</v>
      </c>
      <c r="X19" s="137">
        <v>9.3000000000000007</v>
      </c>
    </row>
    <row r="20" spans="1:24" s="98" customFormat="1" ht="13.5" customHeight="1">
      <c r="A20" s="45">
        <v>1989</v>
      </c>
      <c r="B20" s="386">
        <v>87232.3</v>
      </c>
      <c r="C20" s="386">
        <v>54889.4</v>
      </c>
      <c r="D20" s="386">
        <v>28772.3</v>
      </c>
      <c r="E20" s="386">
        <v>26117.1</v>
      </c>
      <c r="F20" s="386">
        <v>32342.9</v>
      </c>
      <c r="G20" s="386">
        <v>24406.3</v>
      </c>
      <c r="H20" s="386">
        <v>21481.4</v>
      </c>
      <c r="I20" s="386">
        <v>2924.9</v>
      </c>
      <c r="J20" s="386">
        <v>7936.6</v>
      </c>
      <c r="K20" s="386">
        <v>29396.6</v>
      </c>
      <c r="L20" s="386">
        <v>57835.7</v>
      </c>
      <c r="M20" s="45">
        <v>1988</v>
      </c>
      <c r="N20" s="137">
        <v>4.0999999999999996</v>
      </c>
      <c r="O20" s="137">
        <v>5.2</v>
      </c>
      <c r="P20" s="137">
        <v>0.7</v>
      </c>
      <c r="Q20" s="137">
        <v>10.6</v>
      </c>
      <c r="R20" s="137">
        <v>2.2000000000000002</v>
      </c>
      <c r="S20" s="137">
        <v>-1.2</v>
      </c>
      <c r="T20" s="137">
        <v>-1.9</v>
      </c>
      <c r="U20" s="137">
        <v>4.5999999999999996</v>
      </c>
      <c r="V20" s="137">
        <v>14.4</v>
      </c>
      <c r="W20" s="137">
        <v>-1.1000000000000001</v>
      </c>
      <c r="X20" s="137">
        <v>6.9</v>
      </c>
    </row>
    <row r="21" spans="1:24" s="98" customFormat="1" ht="13.5" customHeight="1">
      <c r="A21" s="45">
        <v>1990</v>
      </c>
      <c r="B21" s="386">
        <v>93918.7</v>
      </c>
      <c r="C21" s="386">
        <v>59756.7</v>
      </c>
      <c r="D21" s="386">
        <v>30450.9</v>
      </c>
      <c r="E21" s="386">
        <v>29305.8</v>
      </c>
      <c r="F21" s="386">
        <v>34162</v>
      </c>
      <c r="G21" s="386">
        <v>24811</v>
      </c>
      <c r="H21" s="386">
        <v>21826.3</v>
      </c>
      <c r="I21" s="386">
        <v>2984.7</v>
      </c>
      <c r="J21" s="386">
        <v>9351</v>
      </c>
      <c r="K21" s="386">
        <v>30088.9</v>
      </c>
      <c r="L21" s="386">
        <v>63829.8</v>
      </c>
      <c r="M21" s="45">
        <v>1989</v>
      </c>
      <c r="N21" s="137">
        <v>7.7</v>
      </c>
      <c r="O21" s="137">
        <v>8.9</v>
      </c>
      <c r="P21" s="137">
        <v>5.8</v>
      </c>
      <c r="Q21" s="137">
        <v>12.2</v>
      </c>
      <c r="R21" s="137">
        <v>5.6</v>
      </c>
      <c r="S21" s="137">
        <v>1.7</v>
      </c>
      <c r="T21" s="137">
        <v>1.6</v>
      </c>
      <c r="U21" s="137">
        <v>2</v>
      </c>
      <c r="V21" s="137">
        <v>17.8</v>
      </c>
      <c r="W21" s="137">
        <v>2.4</v>
      </c>
      <c r="X21" s="137">
        <v>10.4</v>
      </c>
    </row>
    <row r="22" spans="1:24" s="98" customFormat="1" ht="13.5" customHeight="1">
      <c r="A22" s="45">
        <v>1991</v>
      </c>
      <c r="B22" s="386">
        <v>92770.5</v>
      </c>
      <c r="C22" s="386">
        <v>56676</v>
      </c>
      <c r="D22" s="386">
        <v>27009.5</v>
      </c>
      <c r="E22" s="386">
        <v>29666.5</v>
      </c>
      <c r="F22" s="386">
        <v>36094.5</v>
      </c>
      <c r="G22" s="386">
        <v>26275.200000000001</v>
      </c>
      <c r="H22" s="386">
        <v>22930.9</v>
      </c>
      <c r="I22" s="386">
        <v>3344.3</v>
      </c>
      <c r="J22" s="386">
        <v>9819.2999999999993</v>
      </c>
      <c r="K22" s="386">
        <v>32591.1</v>
      </c>
      <c r="L22" s="386">
        <v>60179.4</v>
      </c>
      <c r="M22" s="45">
        <v>1990</v>
      </c>
      <c r="N22" s="137">
        <v>-1.2</v>
      </c>
      <c r="O22" s="137">
        <v>-5.2</v>
      </c>
      <c r="P22" s="137">
        <v>-11.3</v>
      </c>
      <c r="Q22" s="137">
        <v>1.2</v>
      </c>
      <c r="R22" s="137">
        <v>5.7</v>
      </c>
      <c r="S22" s="137">
        <v>5.9</v>
      </c>
      <c r="T22" s="137">
        <v>5.0999999999999996</v>
      </c>
      <c r="U22" s="137">
        <v>12</v>
      </c>
      <c r="V22" s="137">
        <v>5</v>
      </c>
      <c r="W22" s="137">
        <v>8.3000000000000007</v>
      </c>
      <c r="X22" s="137">
        <v>-5.7</v>
      </c>
    </row>
    <row r="23" spans="1:24" s="98" customFormat="1" ht="13.5" customHeight="1">
      <c r="A23" s="45">
        <v>1992</v>
      </c>
      <c r="B23" s="386">
        <v>93320.9</v>
      </c>
      <c r="C23" s="386">
        <v>54085.9</v>
      </c>
      <c r="D23" s="386">
        <v>26326.1</v>
      </c>
      <c r="E23" s="386">
        <v>27759.8</v>
      </c>
      <c r="F23" s="386">
        <v>39235</v>
      </c>
      <c r="G23" s="386">
        <v>29229.599999999999</v>
      </c>
      <c r="H23" s="386">
        <v>25470.6</v>
      </c>
      <c r="I23" s="386">
        <v>3759</v>
      </c>
      <c r="J23" s="386">
        <v>10005.4</v>
      </c>
      <c r="K23" s="386">
        <v>36263.4</v>
      </c>
      <c r="L23" s="386">
        <v>57057.5</v>
      </c>
      <c r="M23" s="45">
        <v>1991</v>
      </c>
      <c r="N23" s="137">
        <v>0.6</v>
      </c>
      <c r="O23" s="137">
        <v>-4.5999999999999996</v>
      </c>
      <c r="P23" s="137">
        <v>-2.5</v>
      </c>
      <c r="Q23" s="137">
        <v>-6.4</v>
      </c>
      <c r="R23" s="137">
        <v>8.6999999999999993</v>
      </c>
      <c r="S23" s="137">
        <v>11.2</v>
      </c>
      <c r="T23" s="137">
        <v>11.1</v>
      </c>
      <c r="U23" s="137">
        <v>12.4</v>
      </c>
      <c r="V23" s="137">
        <v>1.9</v>
      </c>
      <c r="W23" s="137">
        <v>11.3</v>
      </c>
      <c r="X23" s="137">
        <v>-5.2</v>
      </c>
    </row>
    <row r="24" spans="1:24" s="98" customFormat="1" ht="13.5" customHeight="1">
      <c r="A24" s="45">
        <v>1993</v>
      </c>
      <c r="B24" s="386">
        <v>90335</v>
      </c>
      <c r="C24" s="386">
        <v>49403.9</v>
      </c>
      <c r="D24" s="386">
        <v>27679.599999999999</v>
      </c>
      <c r="E24" s="386">
        <v>21724.3</v>
      </c>
      <c r="F24" s="386">
        <v>40931.1</v>
      </c>
      <c r="G24" s="386">
        <v>30925.200000000001</v>
      </c>
      <c r="H24" s="386">
        <v>27043</v>
      </c>
      <c r="I24" s="386">
        <v>3882.2</v>
      </c>
      <c r="J24" s="386">
        <v>10005.9</v>
      </c>
      <c r="K24" s="386">
        <v>38299</v>
      </c>
      <c r="L24" s="386">
        <v>52036</v>
      </c>
      <c r="M24" s="45">
        <v>1992</v>
      </c>
      <c r="N24" s="137">
        <v>-3.2</v>
      </c>
      <c r="O24" s="137">
        <v>-8.6999999999999993</v>
      </c>
      <c r="P24" s="137">
        <v>5.0999999999999996</v>
      </c>
      <c r="Q24" s="137">
        <v>-21.7</v>
      </c>
      <c r="R24" s="137">
        <v>4.3</v>
      </c>
      <c r="S24" s="137">
        <v>5.8</v>
      </c>
      <c r="T24" s="137">
        <v>6.2</v>
      </c>
      <c r="U24" s="137">
        <v>3.3</v>
      </c>
      <c r="V24" s="137">
        <v>0</v>
      </c>
      <c r="W24" s="137">
        <v>5.6</v>
      </c>
      <c r="X24" s="137">
        <v>-8.8000000000000007</v>
      </c>
    </row>
    <row r="25" spans="1:24" s="98" customFormat="1" ht="13.5" customHeight="1">
      <c r="A25" s="45">
        <v>1994</v>
      </c>
      <c r="B25" s="386">
        <v>86779.3</v>
      </c>
      <c r="C25" s="386">
        <v>47799.4</v>
      </c>
      <c r="D25" s="386">
        <v>29537.3</v>
      </c>
      <c r="E25" s="386">
        <v>18262.099999999999</v>
      </c>
      <c r="F25" s="386">
        <v>38979.9</v>
      </c>
      <c r="G25" s="386">
        <v>29964.7</v>
      </c>
      <c r="H25" s="386">
        <v>26308.2</v>
      </c>
      <c r="I25" s="386">
        <v>3656.5</v>
      </c>
      <c r="J25" s="386">
        <v>9015.2000000000007</v>
      </c>
      <c r="K25" s="386">
        <v>37093.800000000003</v>
      </c>
      <c r="L25" s="386">
        <v>49685.5</v>
      </c>
      <c r="M25" s="45">
        <v>1993</v>
      </c>
      <c r="N25" s="137">
        <v>-3.9</v>
      </c>
      <c r="O25" s="137">
        <v>-3.2</v>
      </c>
      <c r="P25" s="137">
        <v>6.7</v>
      </c>
      <c r="Q25" s="137">
        <v>-15.9</v>
      </c>
      <c r="R25" s="137">
        <v>-4.8</v>
      </c>
      <c r="S25" s="137">
        <v>-3.1</v>
      </c>
      <c r="T25" s="137">
        <v>-2.7</v>
      </c>
      <c r="U25" s="137">
        <v>-5.8</v>
      </c>
      <c r="V25" s="137">
        <v>-9.9</v>
      </c>
      <c r="W25" s="137">
        <v>-3.1</v>
      </c>
      <c r="X25" s="137">
        <v>-4.5</v>
      </c>
    </row>
    <row r="26" spans="1:24" s="98" customFormat="1" ht="13.5" customHeight="1">
      <c r="A26" s="45">
        <v>1995</v>
      </c>
      <c r="B26" s="386">
        <v>87032.3</v>
      </c>
      <c r="C26" s="386">
        <v>44593.3</v>
      </c>
      <c r="D26" s="386">
        <v>27811.3</v>
      </c>
      <c r="E26" s="386">
        <v>16782</v>
      </c>
      <c r="F26" s="386">
        <v>42439</v>
      </c>
      <c r="G26" s="386">
        <v>32935.9</v>
      </c>
      <c r="H26" s="386">
        <v>28931.5</v>
      </c>
      <c r="I26" s="386">
        <v>4004.4</v>
      </c>
      <c r="J26" s="386">
        <v>9503.1</v>
      </c>
      <c r="K26" s="386">
        <v>39163.300000000003</v>
      </c>
      <c r="L26" s="386">
        <v>47869</v>
      </c>
      <c r="M26" s="45">
        <v>1994</v>
      </c>
      <c r="N26" s="137">
        <v>0.3</v>
      </c>
      <c r="O26" s="137">
        <v>-6.7</v>
      </c>
      <c r="P26" s="137">
        <v>-5.8</v>
      </c>
      <c r="Q26" s="137">
        <v>-8.1</v>
      </c>
      <c r="R26" s="137">
        <v>8.9</v>
      </c>
      <c r="S26" s="137">
        <v>9.9</v>
      </c>
      <c r="T26" s="137">
        <v>10</v>
      </c>
      <c r="U26" s="137">
        <v>9.5</v>
      </c>
      <c r="V26" s="137">
        <v>5.4</v>
      </c>
      <c r="W26" s="137">
        <v>5.6</v>
      </c>
      <c r="X26" s="137">
        <v>-3.7</v>
      </c>
    </row>
    <row r="27" spans="1:24" s="98" customFormat="1" ht="13.5" customHeight="1">
      <c r="A27" s="45">
        <v>1996</v>
      </c>
      <c r="B27" s="386">
        <v>90885.8</v>
      </c>
      <c r="C27" s="386">
        <v>49541.1</v>
      </c>
      <c r="D27" s="386">
        <v>31571.3</v>
      </c>
      <c r="E27" s="386">
        <v>17969.8</v>
      </c>
      <c r="F27" s="386">
        <v>41344.699999999997</v>
      </c>
      <c r="G27" s="386">
        <v>32197.3</v>
      </c>
      <c r="H27" s="386">
        <v>28194.799999999999</v>
      </c>
      <c r="I27" s="386">
        <v>4002.5</v>
      </c>
      <c r="J27" s="386">
        <v>9147.4</v>
      </c>
      <c r="K27" s="386">
        <v>38456.400000000001</v>
      </c>
      <c r="L27" s="386">
        <v>52429.4</v>
      </c>
      <c r="M27" s="45">
        <v>1995</v>
      </c>
      <c r="N27" s="137">
        <v>4.4000000000000004</v>
      </c>
      <c r="O27" s="137">
        <v>11.1</v>
      </c>
      <c r="P27" s="137">
        <v>13.5</v>
      </c>
      <c r="Q27" s="137">
        <v>7.1</v>
      </c>
      <c r="R27" s="137">
        <v>-2.6</v>
      </c>
      <c r="S27" s="137">
        <v>-2.2000000000000002</v>
      </c>
      <c r="T27" s="137">
        <v>-2.5</v>
      </c>
      <c r="U27" s="137">
        <v>0</v>
      </c>
      <c r="V27" s="137">
        <v>-3.7</v>
      </c>
      <c r="W27" s="137">
        <v>-1.8</v>
      </c>
      <c r="X27" s="137">
        <v>9.5</v>
      </c>
    </row>
    <row r="28" spans="1:24" s="98" customFormat="1" ht="13.5" customHeight="1">
      <c r="A28" s="45">
        <v>1997</v>
      </c>
      <c r="B28" s="386">
        <v>81991.199999999997</v>
      </c>
      <c r="C28" s="386">
        <v>42926.9</v>
      </c>
      <c r="D28" s="386">
        <v>25446.2</v>
      </c>
      <c r="E28" s="386">
        <v>17480.7</v>
      </c>
      <c r="F28" s="386">
        <v>39064.300000000003</v>
      </c>
      <c r="G28" s="386">
        <v>30448.9</v>
      </c>
      <c r="H28" s="386">
        <v>26766</v>
      </c>
      <c r="I28" s="386">
        <v>3682.9</v>
      </c>
      <c r="J28" s="386">
        <v>8615.4</v>
      </c>
      <c r="K28" s="386">
        <v>36341.599999999999</v>
      </c>
      <c r="L28" s="386">
        <v>45649.599999999999</v>
      </c>
      <c r="M28" s="45">
        <v>1996</v>
      </c>
      <c r="N28" s="137">
        <v>-9.8000000000000007</v>
      </c>
      <c r="O28" s="137">
        <v>-13.4</v>
      </c>
      <c r="P28" s="137">
        <v>-19.399999999999999</v>
      </c>
      <c r="Q28" s="137">
        <v>-2.7</v>
      </c>
      <c r="R28" s="137">
        <v>-5.5</v>
      </c>
      <c r="S28" s="137">
        <v>-5.4</v>
      </c>
      <c r="T28" s="137">
        <v>-5.0999999999999996</v>
      </c>
      <c r="U28" s="137">
        <v>-8</v>
      </c>
      <c r="V28" s="137">
        <v>-5.8</v>
      </c>
      <c r="W28" s="137">
        <v>-5.5</v>
      </c>
      <c r="X28" s="137">
        <v>-12.9</v>
      </c>
    </row>
    <row r="29" spans="1:24" s="98" customFormat="1" ht="13.5" customHeight="1">
      <c r="A29" s="45">
        <v>1998</v>
      </c>
      <c r="B29" s="386">
        <v>79487.100000000006</v>
      </c>
      <c r="C29" s="386">
        <v>38331.199999999997</v>
      </c>
      <c r="D29" s="386">
        <v>22899.8</v>
      </c>
      <c r="E29" s="386">
        <v>15431.4</v>
      </c>
      <c r="F29" s="386">
        <v>41155.9</v>
      </c>
      <c r="G29" s="386">
        <v>32775.5</v>
      </c>
      <c r="H29" s="386">
        <v>29130.400000000001</v>
      </c>
      <c r="I29" s="386">
        <v>3645.1</v>
      </c>
      <c r="J29" s="386">
        <v>8380.4</v>
      </c>
      <c r="K29" s="386">
        <v>38168</v>
      </c>
      <c r="L29" s="386">
        <v>41319.1</v>
      </c>
      <c r="M29" s="45">
        <v>1997</v>
      </c>
      <c r="N29" s="137">
        <v>-3.1</v>
      </c>
      <c r="O29" s="137">
        <v>-10.7</v>
      </c>
      <c r="P29" s="137">
        <v>-10</v>
      </c>
      <c r="Q29" s="137">
        <v>-11.7</v>
      </c>
      <c r="R29" s="137">
        <v>5.4</v>
      </c>
      <c r="S29" s="137">
        <v>7.6</v>
      </c>
      <c r="T29" s="137">
        <v>8.8000000000000007</v>
      </c>
      <c r="U29" s="137">
        <v>-1</v>
      </c>
      <c r="V29" s="137">
        <v>-2.7</v>
      </c>
      <c r="W29" s="137">
        <v>5</v>
      </c>
      <c r="X29" s="137">
        <v>-9.5</v>
      </c>
    </row>
    <row r="30" spans="1:24" s="98" customFormat="1" ht="13.5" customHeight="1">
      <c r="A30" s="45">
        <v>1999</v>
      </c>
      <c r="B30" s="386">
        <v>76896.800000000003</v>
      </c>
      <c r="C30" s="386">
        <v>38375</v>
      </c>
      <c r="D30" s="386">
        <v>23960.2</v>
      </c>
      <c r="E30" s="386">
        <v>14414.8</v>
      </c>
      <c r="F30" s="386">
        <v>38521.800000000003</v>
      </c>
      <c r="G30" s="386">
        <v>31125.8</v>
      </c>
      <c r="H30" s="386">
        <v>27610.2</v>
      </c>
      <c r="I30" s="386">
        <v>3515.6</v>
      </c>
      <c r="J30" s="386">
        <v>7396</v>
      </c>
      <c r="K30" s="386">
        <v>36205.5</v>
      </c>
      <c r="L30" s="386">
        <v>40691.300000000003</v>
      </c>
      <c r="M30" s="45">
        <v>1998</v>
      </c>
      <c r="N30" s="137">
        <v>-3.3</v>
      </c>
      <c r="O30" s="137">
        <v>0.1</v>
      </c>
      <c r="P30" s="137">
        <v>4.5999999999999996</v>
      </c>
      <c r="Q30" s="137">
        <v>-6.6</v>
      </c>
      <c r="R30" s="137">
        <v>-6.4</v>
      </c>
      <c r="S30" s="137">
        <v>-5</v>
      </c>
      <c r="T30" s="137">
        <v>-5.2</v>
      </c>
      <c r="U30" s="137">
        <v>-3.6</v>
      </c>
      <c r="V30" s="137">
        <v>-11.7</v>
      </c>
      <c r="W30" s="137">
        <v>-5.0999999999999996</v>
      </c>
      <c r="X30" s="137">
        <v>-1.5</v>
      </c>
    </row>
    <row r="31" spans="1:24" s="98" customFormat="1" ht="13.5" customHeight="1">
      <c r="A31" s="45">
        <v>2000</v>
      </c>
      <c r="B31" s="386">
        <v>74119.8</v>
      </c>
      <c r="C31" s="386">
        <v>37168.6</v>
      </c>
      <c r="D31" s="386">
        <v>23330.1</v>
      </c>
      <c r="E31" s="386">
        <v>13838.5</v>
      </c>
      <c r="F31" s="386">
        <v>36951.199999999997</v>
      </c>
      <c r="G31" s="386">
        <v>29398.5</v>
      </c>
      <c r="H31" s="386">
        <v>25808.9</v>
      </c>
      <c r="I31" s="386">
        <v>3589.6</v>
      </c>
      <c r="J31" s="386">
        <v>7552.7</v>
      </c>
      <c r="K31" s="386">
        <v>33860</v>
      </c>
      <c r="L31" s="386">
        <v>40259.800000000003</v>
      </c>
      <c r="M31" s="45">
        <v>1999</v>
      </c>
      <c r="N31" s="137">
        <v>-3.6</v>
      </c>
      <c r="O31" s="137">
        <v>-3.1</v>
      </c>
      <c r="P31" s="137">
        <v>-2.6</v>
      </c>
      <c r="Q31" s="137">
        <v>-4</v>
      </c>
      <c r="R31" s="137">
        <v>-4.0999999999999996</v>
      </c>
      <c r="S31" s="137">
        <v>-5.5</v>
      </c>
      <c r="T31" s="137">
        <v>-6.5</v>
      </c>
      <c r="U31" s="137">
        <v>2.1</v>
      </c>
      <c r="V31" s="137">
        <v>2.1</v>
      </c>
      <c r="W31" s="137">
        <v>-6.5</v>
      </c>
      <c r="X31" s="137">
        <v>-1.1000000000000001</v>
      </c>
    </row>
    <row r="32" spans="1:24" s="98" customFormat="1" ht="13.5" customHeight="1">
      <c r="A32" s="45">
        <v>2001</v>
      </c>
      <c r="B32" s="386">
        <v>69826.5</v>
      </c>
      <c r="C32" s="386">
        <v>34616.699999999997</v>
      </c>
      <c r="D32" s="386">
        <v>21790.799999999999</v>
      </c>
      <c r="E32" s="386">
        <v>12825.9</v>
      </c>
      <c r="F32" s="386">
        <v>35209.800000000003</v>
      </c>
      <c r="G32" s="386">
        <v>28346.1</v>
      </c>
      <c r="H32" s="386">
        <v>25122</v>
      </c>
      <c r="I32" s="386">
        <v>3224.1</v>
      </c>
      <c r="J32" s="386">
        <v>6863.7</v>
      </c>
      <c r="K32" s="386">
        <v>32440.2</v>
      </c>
      <c r="L32" s="386">
        <v>37386.300000000003</v>
      </c>
      <c r="M32" s="45">
        <v>2000</v>
      </c>
      <c r="N32" s="137">
        <v>-5.8</v>
      </c>
      <c r="O32" s="137">
        <v>-6.9</v>
      </c>
      <c r="P32" s="137">
        <v>-6.6</v>
      </c>
      <c r="Q32" s="137">
        <v>-7.3</v>
      </c>
      <c r="R32" s="137">
        <v>-4.7</v>
      </c>
      <c r="S32" s="137">
        <v>-3.6</v>
      </c>
      <c r="T32" s="137">
        <v>-2.7</v>
      </c>
      <c r="U32" s="137">
        <v>-10.199999999999999</v>
      </c>
      <c r="V32" s="137">
        <v>-9.1</v>
      </c>
      <c r="W32" s="137">
        <v>-4.2</v>
      </c>
      <c r="X32" s="137">
        <v>-7.1</v>
      </c>
    </row>
    <row r="33" spans="1:24" s="98" customFormat="1" ht="13.5" customHeight="1">
      <c r="A33" s="45">
        <v>2002</v>
      </c>
      <c r="B33" s="386">
        <v>65388.6</v>
      </c>
      <c r="C33" s="386">
        <v>33109.1</v>
      </c>
      <c r="D33" s="386">
        <v>21241.5</v>
      </c>
      <c r="E33" s="386">
        <v>11867.6</v>
      </c>
      <c r="F33" s="386">
        <v>32279.5</v>
      </c>
      <c r="G33" s="386">
        <v>26139.3</v>
      </c>
      <c r="H33" s="386">
        <v>23232.5</v>
      </c>
      <c r="I33" s="386">
        <v>2906.8</v>
      </c>
      <c r="J33" s="386">
        <v>6140.2</v>
      </c>
      <c r="K33" s="386">
        <v>30144.2</v>
      </c>
      <c r="L33" s="386">
        <v>35244.400000000001</v>
      </c>
      <c r="M33" s="45">
        <v>2001</v>
      </c>
      <c r="N33" s="137">
        <v>-6.4</v>
      </c>
      <c r="O33" s="137">
        <v>-4.4000000000000004</v>
      </c>
      <c r="P33" s="137">
        <v>-2.5</v>
      </c>
      <c r="Q33" s="137">
        <v>-7.5</v>
      </c>
      <c r="R33" s="137">
        <v>-8.3000000000000007</v>
      </c>
      <c r="S33" s="137">
        <v>-7.8</v>
      </c>
      <c r="T33" s="137">
        <v>-7.5</v>
      </c>
      <c r="U33" s="137">
        <v>-9.8000000000000007</v>
      </c>
      <c r="V33" s="137">
        <v>-10.5</v>
      </c>
      <c r="W33" s="137">
        <v>-7.1</v>
      </c>
      <c r="X33" s="137">
        <v>-5.7</v>
      </c>
    </row>
    <row r="34" spans="1:24" s="98" customFormat="1" ht="13.5" customHeight="1">
      <c r="A34" s="45">
        <v>2003</v>
      </c>
      <c r="B34" s="386">
        <v>61327.8</v>
      </c>
      <c r="C34" s="386">
        <v>32333.200000000001</v>
      </c>
      <c r="D34" s="386">
        <v>20992.799999999999</v>
      </c>
      <c r="E34" s="386">
        <v>11340.4</v>
      </c>
      <c r="F34" s="386">
        <v>28994.6</v>
      </c>
      <c r="G34" s="386">
        <v>23507.7</v>
      </c>
      <c r="H34" s="386">
        <v>20851</v>
      </c>
      <c r="I34" s="386">
        <v>2656.7</v>
      </c>
      <c r="J34" s="386">
        <v>5486.9</v>
      </c>
      <c r="K34" s="386">
        <v>27086.7</v>
      </c>
      <c r="L34" s="386">
        <v>34241.1</v>
      </c>
      <c r="M34" s="45">
        <v>2002</v>
      </c>
      <c r="N34" s="137">
        <v>-6.2</v>
      </c>
      <c r="O34" s="137">
        <v>-2.2999999999999998</v>
      </c>
      <c r="P34" s="137">
        <v>-1.2</v>
      </c>
      <c r="Q34" s="137">
        <v>-4.4000000000000004</v>
      </c>
      <c r="R34" s="137">
        <v>-10.199999999999999</v>
      </c>
      <c r="S34" s="137">
        <v>-10.1</v>
      </c>
      <c r="T34" s="137">
        <v>-10.3</v>
      </c>
      <c r="U34" s="137">
        <v>-8.6</v>
      </c>
      <c r="V34" s="137">
        <v>-10.6</v>
      </c>
      <c r="W34" s="137">
        <v>-10.1</v>
      </c>
      <c r="X34" s="137">
        <v>-2.8</v>
      </c>
    </row>
    <row r="35" spans="1:24" s="98" customFormat="1" ht="13.5" customHeight="1">
      <c r="A35" s="45">
        <v>2004</v>
      </c>
      <c r="B35" s="386">
        <v>59633.8</v>
      </c>
      <c r="C35" s="386">
        <v>33157.5</v>
      </c>
      <c r="D35" s="386">
        <v>21134.6</v>
      </c>
      <c r="E35" s="386">
        <v>12022.9</v>
      </c>
      <c r="F35" s="386">
        <v>26476.3</v>
      </c>
      <c r="G35" s="386">
        <v>21121.599999999999</v>
      </c>
      <c r="H35" s="386">
        <v>18756.2</v>
      </c>
      <c r="I35" s="386">
        <v>2365.4</v>
      </c>
      <c r="J35" s="386">
        <v>5354.7</v>
      </c>
      <c r="K35" s="386">
        <v>23799.3</v>
      </c>
      <c r="L35" s="386">
        <v>35834.5</v>
      </c>
      <c r="M35" s="45">
        <v>2003</v>
      </c>
      <c r="N35" s="137">
        <v>-2.8</v>
      </c>
      <c r="O35" s="137">
        <v>2.5</v>
      </c>
      <c r="P35" s="137">
        <v>0.7</v>
      </c>
      <c r="Q35" s="137">
        <v>6</v>
      </c>
      <c r="R35" s="137">
        <v>-8.6999999999999993</v>
      </c>
      <c r="S35" s="137">
        <v>-10.199999999999999</v>
      </c>
      <c r="T35" s="137">
        <v>-10</v>
      </c>
      <c r="U35" s="137">
        <v>-11</v>
      </c>
      <c r="V35" s="137">
        <v>-2.4</v>
      </c>
      <c r="W35" s="137">
        <v>-12.1</v>
      </c>
      <c r="X35" s="137">
        <v>4.7</v>
      </c>
    </row>
    <row r="36" spans="1:24" s="98" customFormat="1" ht="13.5" customHeight="1">
      <c r="A36" s="45">
        <v>2005</v>
      </c>
      <c r="B36" s="386">
        <v>57508.7</v>
      </c>
      <c r="C36" s="386">
        <v>32894.800000000003</v>
      </c>
      <c r="D36" s="386">
        <v>20887.3</v>
      </c>
      <c r="E36" s="386">
        <v>12007.5</v>
      </c>
      <c r="F36" s="386">
        <v>24613.9</v>
      </c>
      <c r="G36" s="386">
        <v>19084.400000000001</v>
      </c>
      <c r="H36" s="386">
        <v>17026.3</v>
      </c>
      <c r="I36" s="386">
        <v>2058.1</v>
      </c>
      <c r="J36" s="386">
        <v>5529.5</v>
      </c>
      <c r="K36" s="386">
        <v>21367.3</v>
      </c>
      <c r="L36" s="386">
        <v>36141.4</v>
      </c>
      <c r="M36" s="45">
        <v>2004</v>
      </c>
      <c r="N36" s="137">
        <v>-3.6</v>
      </c>
      <c r="O36" s="137">
        <v>-0.8</v>
      </c>
      <c r="P36" s="137">
        <v>-1.2</v>
      </c>
      <c r="Q36" s="137">
        <v>-0.1</v>
      </c>
      <c r="R36" s="137">
        <v>-7</v>
      </c>
      <c r="S36" s="137">
        <v>-9.6</v>
      </c>
      <c r="T36" s="137">
        <v>-9.1999999999999993</v>
      </c>
      <c r="U36" s="137">
        <v>-13</v>
      </c>
      <c r="V36" s="137">
        <v>3.3</v>
      </c>
      <c r="W36" s="137">
        <v>-10.199999999999999</v>
      </c>
      <c r="X36" s="137">
        <v>0.9</v>
      </c>
    </row>
    <row r="37" spans="1:24" s="98" customFormat="1" ht="13.5" customHeight="1">
      <c r="A37" s="45">
        <v>2006</v>
      </c>
      <c r="B37" s="386">
        <v>56107.9</v>
      </c>
      <c r="C37" s="386">
        <v>33199.1</v>
      </c>
      <c r="D37" s="386">
        <v>20892.5</v>
      </c>
      <c r="E37" s="386">
        <v>12306.6</v>
      </c>
      <c r="F37" s="386">
        <v>22908.799999999999</v>
      </c>
      <c r="G37" s="386">
        <v>17452.3</v>
      </c>
      <c r="H37" s="386">
        <v>15508.4</v>
      </c>
      <c r="I37" s="386">
        <v>1943.9</v>
      </c>
      <c r="J37" s="386">
        <v>5456.5</v>
      </c>
      <c r="K37" s="386">
        <v>19681.3</v>
      </c>
      <c r="L37" s="386">
        <v>36426.6</v>
      </c>
      <c r="M37" s="45">
        <v>2005</v>
      </c>
      <c r="N37" s="137">
        <v>-2.4</v>
      </c>
      <c r="O37" s="137">
        <v>0.9</v>
      </c>
      <c r="P37" s="137">
        <v>0</v>
      </c>
      <c r="Q37" s="137">
        <v>2.5</v>
      </c>
      <c r="R37" s="137">
        <v>-6.9</v>
      </c>
      <c r="S37" s="137">
        <v>-8.6</v>
      </c>
      <c r="T37" s="137">
        <v>-8.9</v>
      </c>
      <c r="U37" s="137">
        <v>-5.5</v>
      </c>
      <c r="V37" s="137">
        <v>-1.3</v>
      </c>
      <c r="W37" s="137">
        <v>-7.9</v>
      </c>
      <c r="X37" s="137">
        <v>0.8</v>
      </c>
    </row>
    <row r="38" spans="1:24" s="98" customFormat="1" ht="13.5" customHeight="1">
      <c r="A38" s="45">
        <v>2007</v>
      </c>
      <c r="B38" s="386">
        <v>50864.9</v>
      </c>
      <c r="C38" s="386">
        <v>29368.400000000001</v>
      </c>
      <c r="D38" s="386">
        <v>18087.5</v>
      </c>
      <c r="E38" s="386">
        <v>11280.9</v>
      </c>
      <c r="F38" s="386">
        <v>21496.5</v>
      </c>
      <c r="G38" s="386">
        <v>16208.7</v>
      </c>
      <c r="H38" s="386">
        <v>14365.8</v>
      </c>
      <c r="I38" s="386">
        <v>1842.9</v>
      </c>
      <c r="J38" s="386">
        <v>5287.8</v>
      </c>
      <c r="K38" s="386">
        <v>18281.400000000001</v>
      </c>
      <c r="L38" s="386">
        <v>32583.5</v>
      </c>
      <c r="M38" s="45">
        <v>2006</v>
      </c>
      <c r="N38" s="137">
        <v>-9.3000000000000007</v>
      </c>
      <c r="O38" s="137">
        <v>-11.5</v>
      </c>
      <c r="P38" s="137">
        <v>-13.4</v>
      </c>
      <c r="Q38" s="137">
        <v>-8.3000000000000007</v>
      </c>
      <c r="R38" s="137">
        <v>-6.2</v>
      </c>
      <c r="S38" s="137">
        <v>-7.1</v>
      </c>
      <c r="T38" s="137">
        <v>-7.4</v>
      </c>
      <c r="U38" s="137">
        <v>-5.2</v>
      </c>
      <c r="V38" s="137">
        <v>-3.1</v>
      </c>
      <c r="W38" s="137">
        <v>-7.1</v>
      </c>
      <c r="X38" s="137">
        <v>-10.6</v>
      </c>
    </row>
    <row r="39" spans="1:24" s="98" customFormat="1" ht="13.5" customHeight="1">
      <c r="A39" s="45">
        <v>2008</v>
      </c>
      <c r="B39" s="386">
        <v>49709.599999999999</v>
      </c>
      <c r="C39" s="386">
        <v>29275.9</v>
      </c>
      <c r="D39" s="386">
        <v>17386.2</v>
      </c>
      <c r="E39" s="386">
        <v>11889.7</v>
      </c>
      <c r="F39" s="386">
        <v>20433.7</v>
      </c>
      <c r="G39" s="386">
        <v>15245.8</v>
      </c>
      <c r="H39" s="386">
        <v>13372.5</v>
      </c>
      <c r="I39" s="386">
        <v>1873.3</v>
      </c>
      <c r="J39" s="386">
        <v>5187.8999999999996</v>
      </c>
      <c r="K39" s="386">
        <v>17371.599999999999</v>
      </c>
      <c r="L39" s="386">
        <v>32338</v>
      </c>
      <c r="M39" s="45">
        <v>2007</v>
      </c>
      <c r="N39" s="137">
        <v>-2.2999999999999998</v>
      </c>
      <c r="O39" s="137">
        <v>-0.3</v>
      </c>
      <c r="P39" s="137">
        <v>-3.9</v>
      </c>
      <c r="Q39" s="137">
        <v>5.4</v>
      </c>
      <c r="R39" s="137">
        <v>-4.9000000000000004</v>
      </c>
      <c r="S39" s="137">
        <v>-5.9</v>
      </c>
      <c r="T39" s="137">
        <v>-6.9</v>
      </c>
      <c r="U39" s="137">
        <v>1.6</v>
      </c>
      <c r="V39" s="137">
        <v>-1.9</v>
      </c>
      <c r="W39" s="137">
        <v>-5</v>
      </c>
      <c r="X39" s="137">
        <v>-0.8</v>
      </c>
    </row>
    <row r="40" spans="1:24" s="98" customFormat="1" ht="13.5" customHeight="1">
      <c r="A40" s="45">
        <v>2009</v>
      </c>
      <c r="B40" s="386">
        <v>46070.9</v>
      </c>
      <c r="C40" s="386">
        <v>24265.599999999999</v>
      </c>
      <c r="D40" s="386">
        <v>14256.7</v>
      </c>
      <c r="E40" s="386">
        <v>10008.9</v>
      </c>
      <c r="F40" s="386">
        <v>21805.3</v>
      </c>
      <c r="G40" s="386">
        <v>16942.599999999999</v>
      </c>
      <c r="H40" s="386">
        <v>15010</v>
      </c>
      <c r="I40" s="386">
        <v>1932.6</v>
      </c>
      <c r="J40" s="386">
        <v>4862.7</v>
      </c>
      <c r="K40" s="386">
        <v>19317.400000000001</v>
      </c>
      <c r="L40" s="386">
        <v>26753.5</v>
      </c>
      <c r="M40" s="45">
        <v>2008</v>
      </c>
      <c r="N40" s="137">
        <v>-7.3</v>
      </c>
      <c r="O40" s="137">
        <v>-17.100000000000001</v>
      </c>
      <c r="P40" s="137">
        <v>-18</v>
      </c>
      <c r="Q40" s="137">
        <v>-15.8</v>
      </c>
      <c r="R40" s="137">
        <v>6.7</v>
      </c>
      <c r="S40" s="137">
        <v>11.1</v>
      </c>
      <c r="T40" s="137">
        <v>12.2</v>
      </c>
      <c r="U40" s="137">
        <v>3.2</v>
      </c>
      <c r="V40" s="137">
        <v>-6.3</v>
      </c>
      <c r="W40" s="137">
        <v>11.2</v>
      </c>
      <c r="X40" s="137">
        <v>-17.3</v>
      </c>
    </row>
    <row r="41" spans="1:24" s="98" customFormat="1" ht="13.5" customHeight="1">
      <c r="A41" s="45">
        <v>2010</v>
      </c>
      <c r="B41" s="386">
        <v>44894.3</v>
      </c>
      <c r="C41" s="386">
        <v>23658</v>
      </c>
      <c r="D41" s="386">
        <v>14384.6</v>
      </c>
      <c r="E41" s="386">
        <v>9273.4</v>
      </c>
      <c r="F41" s="386">
        <v>21236.3</v>
      </c>
      <c r="G41" s="386">
        <v>16916.099999999999</v>
      </c>
      <c r="H41" s="386">
        <v>13984.7</v>
      </c>
      <c r="I41" s="386">
        <v>2931.4</v>
      </c>
      <c r="J41" s="386">
        <v>4320.2</v>
      </c>
      <c r="K41" s="386">
        <v>19290.599999999999</v>
      </c>
      <c r="L41" s="386">
        <v>25603.7</v>
      </c>
      <c r="M41" s="45">
        <v>2009</v>
      </c>
      <c r="N41" s="137">
        <v>-2.6</v>
      </c>
      <c r="O41" s="137">
        <v>-2.5</v>
      </c>
      <c r="P41" s="137">
        <v>0.9</v>
      </c>
      <c r="Q41" s="137">
        <v>-7.3</v>
      </c>
      <c r="R41" s="137">
        <v>-2.6</v>
      </c>
      <c r="S41" s="137">
        <v>-0.2</v>
      </c>
      <c r="T41" s="137">
        <v>-6.8</v>
      </c>
      <c r="U41" s="137">
        <v>51.7</v>
      </c>
      <c r="V41" s="137">
        <v>-11.2</v>
      </c>
      <c r="W41" s="137">
        <v>-0.1</v>
      </c>
      <c r="X41" s="137">
        <v>-4.3</v>
      </c>
    </row>
    <row r="42" spans="1:24" s="98" customFormat="1" ht="13.5" customHeight="1">
      <c r="A42" s="45">
        <v>2011</v>
      </c>
      <c r="B42" s="386">
        <v>44480.9</v>
      </c>
      <c r="C42" s="386">
        <v>25104.5</v>
      </c>
      <c r="D42" s="386">
        <v>15202.9</v>
      </c>
      <c r="E42" s="386">
        <v>9901.6</v>
      </c>
      <c r="F42" s="386">
        <v>19376.400000000001</v>
      </c>
      <c r="G42" s="386">
        <v>14807.8</v>
      </c>
      <c r="H42" s="386">
        <v>12617.1</v>
      </c>
      <c r="I42" s="386">
        <v>2190.6999999999998</v>
      </c>
      <c r="J42" s="386">
        <v>4568.6000000000004</v>
      </c>
      <c r="K42" s="386">
        <v>17288</v>
      </c>
      <c r="L42" s="386">
        <v>27192.9</v>
      </c>
      <c r="M42" s="45">
        <v>2010</v>
      </c>
      <c r="N42" s="137">
        <v>-0.9</v>
      </c>
      <c r="O42" s="137">
        <v>6.1</v>
      </c>
      <c r="P42" s="137">
        <v>5.7</v>
      </c>
      <c r="Q42" s="137">
        <v>6.8</v>
      </c>
      <c r="R42" s="137">
        <v>-8.8000000000000007</v>
      </c>
      <c r="S42" s="137">
        <v>-12.5</v>
      </c>
      <c r="T42" s="137">
        <v>-9.8000000000000007</v>
      </c>
      <c r="U42" s="137">
        <v>-25.3</v>
      </c>
      <c r="V42" s="137">
        <v>5.7</v>
      </c>
      <c r="W42" s="137">
        <v>-10.4</v>
      </c>
      <c r="X42" s="137">
        <v>6.2</v>
      </c>
    </row>
    <row r="43" spans="1:24" s="98" customFormat="1" ht="13.5" customHeight="1">
      <c r="A43" s="45">
        <v>2012</v>
      </c>
      <c r="B43" s="386">
        <v>45138.400000000001</v>
      </c>
      <c r="C43" s="386">
        <v>26497.5</v>
      </c>
      <c r="D43" s="386">
        <v>16171.5</v>
      </c>
      <c r="E43" s="386">
        <v>10326</v>
      </c>
      <c r="F43" s="386">
        <v>18640.900000000001</v>
      </c>
      <c r="G43" s="386">
        <v>14149.6</v>
      </c>
      <c r="H43" s="386">
        <v>12179.8</v>
      </c>
      <c r="I43" s="386">
        <v>1969.8</v>
      </c>
      <c r="J43" s="386">
        <v>4491.3</v>
      </c>
      <c r="K43" s="386">
        <v>17064.400000000001</v>
      </c>
      <c r="L43" s="386">
        <v>28074</v>
      </c>
      <c r="M43" s="45">
        <v>2011</v>
      </c>
      <c r="N43" s="137">
        <v>1.5</v>
      </c>
      <c r="O43" s="137">
        <v>5.5</v>
      </c>
      <c r="P43" s="137">
        <v>6.4</v>
      </c>
      <c r="Q43" s="137">
        <v>4.3</v>
      </c>
      <c r="R43" s="137">
        <v>-3.8</v>
      </c>
      <c r="S43" s="137">
        <v>-4.4000000000000004</v>
      </c>
      <c r="T43" s="137">
        <v>-3.5</v>
      </c>
      <c r="U43" s="137">
        <v>-10.1</v>
      </c>
      <c r="V43" s="137">
        <v>-1.7</v>
      </c>
      <c r="W43" s="137">
        <v>-1.3</v>
      </c>
      <c r="X43" s="137">
        <v>3.2</v>
      </c>
    </row>
    <row r="44" spans="1:24" s="98" customFormat="1" ht="13.5" customHeight="1">
      <c r="A44" s="45">
        <v>2013</v>
      </c>
      <c r="B44" s="386">
        <v>50068.3</v>
      </c>
      <c r="C44" s="386">
        <v>29762</v>
      </c>
      <c r="D44" s="386">
        <v>17751.7</v>
      </c>
      <c r="E44" s="386">
        <v>12010.3</v>
      </c>
      <c r="F44" s="386">
        <v>20306.3</v>
      </c>
      <c r="G44" s="386">
        <v>15617.5</v>
      </c>
      <c r="H44" s="386">
        <v>13501.1</v>
      </c>
      <c r="I44" s="386">
        <v>2116.4</v>
      </c>
      <c r="J44" s="386">
        <v>4688.8</v>
      </c>
      <c r="K44" s="386">
        <v>19077.900000000001</v>
      </c>
      <c r="L44" s="386">
        <v>30990.400000000001</v>
      </c>
      <c r="M44" s="45">
        <v>2012</v>
      </c>
      <c r="N44" s="137">
        <v>10.9</v>
      </c>
      <c r="O44" s="137">
        <v>12.3</v>
      </c>
      <c r="P44" s="137">
        <v>9.8000000000000007</v>
      </c>
      <c r="Q44" s="137">
        <v>16.3</v>
      </c>
      <c r="R44" s="137">
        <v>8.9</v>
      </c>
      <c r="S44" s="137">
        <v>10.4</v>
      </c>
      <c r="T44" s="137">
        <v>10.8</v>
      </c>
      <c r="U44" s="137">
        <v>7.4</v>
      </c>
      <c r="V44" s="137">
        <v>4.4000000000000004</v>
      </c>
      <c r="W44" s="137">
        <v>11.8</v>
      </c>
      <c r="X44" s="137">
        <v>10.4</v>
      </c>
    </row>
    <row r="45" spans="1:24" s="98" customFormat="1" ht="13.5" customHeight="1">
      <c r="A45" s="45">
        <v>2014</v>
      </c>
      <c r="B45" s="386">
        <v>47608.9</v>
      </c>
      <c r="C45" s="386">
        <v>28246.6</v>
      </c>
      <c r="D45" s="386">
        <v>15590.2</v>
      </c>
      <c r="E45" s="386">
        <v>12656.4</v>
      </c>
      <c r="F45" s="386">
        <v>19362.3</v>
      </c>
      <c r="G45" s="386">
        <v>14500.3</v>
      </c>
      <c r="H45" s="386">
        <v>12504.2</v>
      </c>
      <c r="I45" s="386">
        <v>1996.1</v>
      </c>
      <c r="J45" s="386">
        <v>4862</v>
      </c>
      <c r="K45" s="386">
        <v>18675.7</v>
      </c>
      <c r="L45" s="386">
        <v>28933.200000000001</v>
      </c>
      <c r="M45" s="45">
        <v>2013</v>
      </c>
      <c r="N45" s="137">
        <v>-4.9000000000000004</v>
      </c>
      <c r="O45" s="137">
        <v>-5.0999999999999996</v>
      </c>
      <c r="P45" s="137">
        <v>-12.2</v>
      </c>
      <c r="Q45" s="137">
        <v>5.4</v>
      </c>
      <c r="R45" s="137">
        <v>-4.5999999999999996</v>
      </c>
      <c r="S45" s="137">
        <v>-7.2</v>
      </c>
      <c r="T45" s="137">
        <v>-7.4</v>
      </c>
      <c r="U45" s="137">
        <v>-5.7</v>
      </c>
      <c r="V45" s="137">
        <v>3.7</v>
      </c>
      <c r="W45" s="137">
        <v>-2.1</v>
      </c>
      <c r="X45" s="137">
        <v>-6.6</v>
      </c>
    </row>
    <row r="46" spans="1:24" s="98" customFormat="1" ht="13.5" customHeight="1">
      <c r="A46" s="45">
        <v>2015</v>
      </c>
      <c r="B46" s="386">
        <v>56646.8</v>
      </c>
      <c r="C46" s="386">
        <v>37091.599999999999</v>
      </c>
      <c r="D46" s="386">
        <v>16480.8</v>
      </c>
      <c r="E46" s="386">
        <v>13082.4</v>
      </c>
      <c r="F46" s="386">
        <v>19555.2</v>
      </c>
      <c r="G46" s="386">
        <v>14596.1</v>
      </c>
      <c r="H46" s="386">
        <v>11954.9</v>
      </c>
      <c r="I46" s="386">
        <v>2641.2</v>
      </c>
      <c r="J46" s="386">
        <v>4959.1000000000004</v>
      </c>
      <c r="K46" s="386">
        <v>20204.8</v>
      </c>
      <c r="L46" s="386">
        <v>36442</v>
      </c>
      <c r="M46" s="45">
        <v>2014</v>
      </c>
      <c r="N46" s="137">
        <v>19</v>
      </c>
      <c r="O46" s="137">
        <v>31.3</v>
      </c>
      <c r="P46" s="137">
        <v>5.7</v>
      </c>
      <c r="Q46" s="137">
        <v>3.4</v>
      </c>
      <c r="R46" s="137">
        <v>1</v>
      </c>
      <c r="S46" s="137">
        <v>0.7</v>
      </c>
      <c r="T46" s="137">
        <v>-4.4000000000000004</v>
      </c>
      <c r="U46" s="137">
        <v>32.299999999999997</v>
      </c>
      <c r="V46" s="137">
        <v>2</v>
      </c>
      <c r="W46" s="137">
        <v>8.1999999999999993</v>
      </c>
      <c r="X46" s="137">
        <v>26</v>
      </c>
    </row>
    <row r="47" spans="1:24" s="98" customFormat="1" ht="13.5" customHeight="1">
      <c r="A47" s="45">
        <v>2016</v>
      </c>
      <c r="B47" s="386">
        <v>58577.4</v>
      </c>
      <c r="C47" s="386">
        <v>38207.800000000003</v>
      </c>
      <c r="D47" s="386">
        <v>17170.900000000001</v>
      </c>
      <c r="E47" s="386">
        <v>13681.3</v>
      </c>
      <c r="F47" s="386">
        <v>20369.599999999999</v>
      </c>
      <c r="G47" s="386">
        <v>15340.9</v>
      </c>
      <c r="H47" s="386">
        <v>12834.4</v>
      </c>
      <c r="I47" s="386">
        <v>2506.5</v>
      </c>
      <c r="J47" s="386">
        <v>5028.7</v>
      </c>
      <c r="K47" s="386">
        <v>20909.5</v>
      </c>
      <c r="L47" s="386">
        <v>37667.9</v>
      </c>
      <c r="M47" s="45">
        <v>2015</v>
      </c>
      <c r="N47" s="137">
        <v>3.4</v>
      </c>
      <c r="O47" s="137">
        <v>3</v>
      </c>
      <c r="P47" s="137">
        <v>4.2</v>
      </c>
      <c r="Q47" s="137">
        <v>4.5999999999999996</v>
      </c>
      <c r="R47" s="137">
        <v>4.2</v>
      </c>
      <c r="S47" s="137">
        <v>5.0999999999999996</v>
      </c>
      <c r="T47" s="137">
        <v>7.4</v>
      </c>
      <c r="U47" s="137">
        <v>-5.0999999999999996</v>
      </c>
      <c r="V47" s="137">
        <v>1.4</v>
      </c>
      <c r="W47" s="137">
        <v>3.5</v>
      </c>
      <c r="X47" s="137">
        <v>3.4</v>
      </c>
    </row>
    <row r="48" spans="1:24" ht="13.5" customHeight="1">
      <c r="A48" s="45">
        <v>2017</v>
      </c>
      <c r="B48" s="386">
        <v>59976.2</v>
      </c>
      <c r="C48" s="386">
        <v>39994.800000000003</v>
      </c>
      <c r="D48" s="386">
        <v>17200.400000000001</v>
      </c>
      <c r="E48" s="386">
        <v>15333.3</v>
      </c>
      <c r="F48" s="386">
        <v>19981.400000000001</v>
      </c>
      <c r="G48" s="386">
        <v>15221.9</v>
      </c>
      <c r="H48" s="386">
        <v>12972.1</v>
      </c>
      <c r="I48" s="386">
        <v>2249.8000000000002</v>
      </c>
      <c r="J48" s="386">
        <v>4759.5</v>
      </c>
      <c r="K48" s="386">
        <v>21260.400000000001</v>
      </c>
      <c r="L48" s="386">
        <v>38715.800000000003</v>
      </c>
      <c r="M48" s="45">
        <v>2016</v>
      </c>
      <c r="N48" s="137">
        <v>2.4</v>
      </c>
      <c r="O48" s="137">
        <v>4.7</v>
      </c>
      <c r="P48" s="137">
        <v>0.2</v>
      </c>
      <c r="Q48" s="137">
        <v>12.1</v>
      </c>
      <c r="R48" s="137">
        <v>-1.9</v>
      </c>
      <c r="S48" s="137">
        <v>-0.8</v>
      </c>
      <c r="T48" s="137">
        <v>1.1000000000000001</v>
      </c>
      <c r="U48" s="137">
        <v>-10.199999999999999</v>
      </c>
      <c r="V48" s="137">
        <v>-5.4</v>
      </c>
      <c r="W48" s="137">
        <v>1.7</v>
      </c>
      <c r="X48" s="137">
        <v>2.8</v>
      </c>
    </row>
    <row r="49" spans="1:24" s="64" customFormat="1" ht="13.5" customHeight="1">
      <c r="A49" s="45">
        <v>2018</v>
      </c>
      <c r="B49" s="386">
        <v>58545.5</v>
      </c>
      <c r="C49" s="386">
        <v>38420.300000000003</v>
      </c>
      <c r="D49" s="386">
        <v>16402.599999999999</v>
      </c>
      <c r="E49" s="386">
        <v>14555.2</v>
      </c>
      <c r="F49" s="386">
        <v>20125.2</v>
      </c>
      <c r="G49" s="386">
        <v>14959.9</v>
      </c>
      <c r="H49" s="386">
        <v>12744.3</v>
      </c>
      <c r="I49" s="386">
        <v>2215.6</v>
      </c>
      <c r="J49" s="386">
        <v>5165.3</v>
      </c>
      <c r="K49" s="386">
        <v>20362.3</v>
      </c>
      <c r="L49" s="386">
        <v>38183.199999999997</v>
      </c>
      <c r="M49" s="45">
        <v>2017</v>
      </c>
      <c r="N49" s="137">
        <v>-2.4</v>
      </c>
      <c r="O49" s="137">
        <v>-3.9</v>
      </c>
      <c r="P49" s="137">
        <v>-4.5999999999999996</v>
      </c>
      <c r="Q49" s="137">
        <v>-5.0999999999999996</v>
      </c>
      <c r="R49" s="137">
        <v>0.7</v>
      </c>
      <c r="S49" s="137">
        <v>-1.7</v>
      </c>
      <c r="T49" s="137">
        <v>-1.8</v>
      </c>
      <c r="U49" s="137">
        <v>-1.5</v>
      </c>
      <c r="V49" s="137">
        <v>8.5</v>
      </c>
      <c r="W49" s="137">
        <v>-4.2</v>
      </c>
      <c r="X49" s="137">
        <v>-1.4</v>
      </c>
    </row>
    <row r="50" spans="1:24" s="64" customFormat="1" ht="13.5" customHeight="1">
      <c r="A50" s="45">
        <v>2019</v>
      </c>
      <c r="B50" s="386">
        <v>57808.5</v>
      </c>
      <c r="C50" s="386">
        <v>37341.300000000003</v>
      </c>
      <c r="D50" s="386">
        <v>15541.9</v>
      </c>
      <c r="E50" s="386">
        <v>14450.6</v>
      </c>
      <c r="F50" s="386">
        <v>20467.2</v>
      </c>
      <c r="G50" s="386">
        <v>15453.3</v>
      </c>
      <c r="H50" s="386">
        <v>13112.9</v>
      </c>
      <c r="I50" s="386">
        <v>2340.4</v>
      </c>
      <c r="J50" s="386">
        <v>5013.8999999999996</v>
      </c>
      <c r="K50" s="386">
        <v>20920.7</v>
      </c>
      <c r="L50" s="386">
        <v>36887.800000000003</v>
      </c>
      <c r="M50" s="45">
        <v>2018</v>
      </c>
      <c r="N50" s="137">
        <v>-1.3</v>
      </c>
      <c r="O50" s="137">
        <v>-2.8</v>
      </c>
      <c r="P50" s="137">
        <v>-5.2</v>
      </c>
      <c r="Q50" s="137">
        <v>-0.7</v>
      </c>
      <c r="R50" s="137">
        <v>1.7</v>
      </c>
      <c r="S50" s="137">
        <v>3.3</v>
      </c>
      <c r="T50" s="137">
        <v>2.9</v>
      </c>
      <c r="U50" s="137">
        <v>5.6</v>
      </c>
      <c r="V50" s="137">
        <v>-2.9</v>
      </c>
      <c r="W50" s="137">
        <v>2.7</v>
      </c>
      <c r="X50" s="137">
        <v>-3.4</v>
      </c>
    </row>
    <row r="51" spans="1:24" s="64" customFormat="1" ht="13.5" customHeight="1">
      <c r="A51" s="45">
        <v>2020</v>
      </c>
      <c r="B51" s="386">
        <v>56398.9</v>
      </c>
      <c r="C51" s="386">
        <v>34845.1</v>
      </c>
      <c r="D51" s="386">
        <v>14508.7</v>
      </c>
      <c r="E51" s="386">
        <v>13555</v>
      </c>
      <c r="F51" s="386">
        <v>21553.8</v>
      </c>
      <c r="G51" s="386">
        <v>16507.5</v>
      </c>
      <c r="H51" s="386">
        <v>13655.6</v>
      </c>
      <c r="I51" s="386">
        <v>2851.9</v>
      </c>
      <c r="J51" s="386">
        <v>5046.3</v>
      </c>
      <c r="K51" s="386">
        <v>22096.3</v>
      </c>
      <c r="L51" s="386">
        <v>34302.6</v>
      </c>
      <c r="M51" s="45">
        <v>2019</v>
      </c>
      <c r="N51" s="137">
        <v>-2.4</v>
      </c>
      <c r="O51" s="137">
        <v>-6.7</v>
      </c>
      <c r="P51" s="137">
        <v>-6.6</v>
      </c>
      <c r="Q51" s="137">
        <v>-6.2</v>
      </c>
      <c r="R51" s="137">
        <v>5.3</v>
      </c>
      <c r="S51" s="137">
        <v>6.8</v>
      </c>
      <c r="T51" s="137">
        <v>4.0999999999999996</v>
      </c>
      <c r="U51" s="137">
        <v>21.9</v>
      </c>
      <c r="V51" s="137">
        <v>0.6</v>
      </c>
      <c r="W51" s="137">
        <v>5.6</v>
      </c>
      <c r="X51" s="137">
        <v>-7</v>
      </c>
    </row>
    <row r="52" spans="1:24" s="64" customFormat="1" ht="13.5" customHeight="1">
      <c r="A52" s="45">
        <v>2021</v>
      </c>
      <c r="B52" s="386">
        <v>58355.9</v>
      </c>
      <c r="C52" s="386">
        <v>35795.800000000003</v>
      </c>
      <c r="D52" s="386">
        <v>14815.2</v>
      </c>
      <c r="E52" s="386">
        <v>13974</v>
      </c>
      <c r="F52" s="386">
        <v>22560.1</v>
      </c>
      <c r="G52" s="386">
        <v>17020.099999999999</v>
      </c>
      <c r="H52" s="386">
        <v>14087.1</v>
      </c>
      <c r="I52" s="386">
        <v>2933</v>
      </c>
      <c r="J52" s="386">
        <v>5540</v>
      </c>
      <c r="K52" s="386">
        <v>22770.400000000001</v>
      </c>
      <c r="L52" s="386">
        <v>35585.5</v>
      </c>
      <c r="M52" s="45">
        <v>2020</v>
      </c>
      <c r="N52" s="137">
        <v>3.5</v>
      </c>
      <c r="O52" s="137">
        <v>2.7</v>
      </c>
      <c r="P52" s="137">
        <v>2.1</v>
      </c>
      <c r="Q52" s="137">
        <v>3.1</v>
      </c>
      <c r="R52" s="137">
        <v>4.7</v>
      </c>
      <c r="S52" s="137">
        <v>3.1</v>
      </c>
      <c r="T52" s="137">
        <v>3.2</v>
      </c>
      <c r="U52" s="137">
        <v>2.8</v>
      </c>
      <c r="V52" s="137">
        <v>9.8000000000000007</v>
      </c>
      <c r="W52" s="137">
        <v>3.1</v>
      </c>
      <c r="X52" s="137">
        <v>3.7</v>
      </c>
    </row>
    <row r="53" spans="1:24" s="64" customFormat="1" ht="13.5" customHeight="1">
      <c r="A53" s="242"/>
      <c r="B53" s="108"/>
      <c r="C53" s="108"/>
      <c r="D53" s="108"/>
      <c r="E53" s="108"/>
      <c r="F53" s="108"/>
      <c r="G53" s="108"/>
      <c r="H53" s="108"/>
      <c r="I53" s="108"/>
      <c r="J53" s="108"/>
      <c r="K53" s="108"/>
      <c r="L53" s="108"/>
      <c r="M53" s="242"/>
      <c r="N53" s="108"/>
      <c r="O53" s="108"/>
      <c r="P53" s="108"/>
      <c r="Q53" s="108"/>
      <c r="R53" s="108"/>
      <c r="S53" s="108"/>
      <c r="T53" s="108"/>
      <c r="U53" s="108"/>
      <c r="V53" s="108"/>
      <c r="W53" s="108"/>
      <c r="X53" s="108"/>
    </row>
    <row r="54" spans="1:24" s="64" customFormat="1" ht="13.5" customHeight="1">
      <c r="A54" s="674" t="s">
        <v>648</v>
      </c>
      <c r="B54" s="722" t="s">
        <v>1249</v>
      </c>
      <c r="C54" s="741"/>
      <c r="D54" s="741"/>
      <c r="E54" s="741"/>
      <c r="F54" s="741"/>
      <c r="G54" s="741"/>
      <c r="H54" s="741"/>
      <c r="I54" s="741"/>
      <c r="J54" s="741"/>
      <c r="K54" s="741"/>
      <c r="L54" s="742"/>
      <c r="M54" s="674" t="s">
        <v>648</v>
      </c>
      <c r="N54" s="722" t="s">
        <v>1249</v>
      </c>
      <c r="O54" s="741"/>
      <c r="P54" s="741"/>
      <c r="Q54" s="741"/>
      <c r="R54" s="741"/>
      <c r="S54" s="741"/>
      <c r="T54" s="741"/>
      <c r="U54" s="741"/>
      <c r="V54" s="741"/>
      <c r="W54" s="741"/>
      <c r="X54" s="742"/>
    </row>
    <row r="55" spans="1:24" s="64" customFormat="1" ht="13.5" customHeight="1">
      <c r="A55" s="763"/>
      <c r="B55" s="743"/>
      <c r="C55" s="796"/>
      <c r="D55" s="796"/>
      <c r="E55" s="796"/>
      <c r="F55" s="796"/>
      <c r="G55" s="796"/>
      <c r="H55" s="796"/>
      <c r="I55" s="796"/>
      <c r="J55" s="796"/>
      <c r="K55" s="796"/>
      <c r="L55" s="745"/>
      <c r="M55" s="763"/>
      <c r="N55" s="743"/>
      <c r="O55" s="796"/>
      <c r="P55" s="796"/>
      <c r="Q55" s="796"/>
      <c r="R55" s="796"/>
      <c r="S55" s="796"/>
      <c r="T55" s="796"/>
      <c r="U55" s="796"/>
      <c r="V55" s="796"/>
      <c r="W55" s="796"/>
      <c r="X55" s="745"/>
    </row>
    <row r="56" spans="1:24" ht="13.5" customHeight="1">
      <c r="A56" s="764"/>
      <c r="B56" s="746"/>
      <c r="C56" s="747"/>
      <c r="D56" s="747"/>
      <c r="E56" s="747"/>
      <c r="F56" s="747"/>
      <c r="G56" s="747"/>
      <c r="H56" s="747"/>
      <c r="I56" s="747"/>
      <c r="J56" s="747"/>
      <c r="K56" s="747"/>
      <c r="L56" s="748"/>
      <c r="M56" s="764"/>
      <c r="N56" s="746"/>
      <c r="O56" s="747"/>
      <c r="P56" s="747"/>
      <c r="Q56" s="747"/>
      <c r="R56" s="747"/>
      <c r="S56" s="747"/>
      <c r="T56" s="747"/>
      <c r="U56" s="747"/>
      <c r="V56" s="747"/>
      <c r="W56" s="747"/>
      <c r="X56" s="748"/>
    </row>
    <row r="57" spans="1:24" ht="13.5" customHeight="1">
      <c r="A57" s="126"/>
      <c r="B57" s="64"/>
      <c r="C57" s="64"/>
      <c r="D57" s="64"/>
      <c r="E57" s="64"/>
      <c r="F57" s="64"/>
      <c r="G57" s="64"/>
      <c r="H57" s="64"/>
      <c r="I57" s="64"/>
      <c r="J57" s="64"/>
      <c r="K57" s="64"/>
      <c r="L57" s="64"/>
      <c r="M57" s="126"/>
      <c r="N57" s="64"/>
      <c r="O57" s="64"/>
      <c r="P57" s="64"/>
      <c r="Q57" s="64"/>
      <c r="R57" s="64"/>
      <c r="S57" s="64"/>
      <c r="T57" s="64"/>
      <c r="U57" s="64"/>
      <c r="V57" s="64"/>
      <c r="W57" s="64"/>
      <c r="X57" s="64"/>
    </row>
    <row r="58" spans="1:24" ht="13.5" customHeight="1">
      <c r="A58" s="486" t="s">
        <v>1253</v>
      </c>
      <c r="B58" s="64"/>
      <c r="C58" s="64"/>
      <c r="D58" s="64"/>
      <c r="E58" s="64"/>
      <c r="F58" s="64"/>
      <c r="G58" s="64"/>
      <c r="H58" s="64"/>
      <c r="I58" s="64"/>
      <c r="J58" s="64"/>
      <c r="K58" s="64"/>
      <c r="L58" s="64"/>
      <c r="M58" s="126"/>
      <c r="N58" s="64"/>
      <c r="O58" s="64"/>
      <c r="P58" s="64"/>
      <c r="Q58" s="64"/>
      <c r="R58" s="64"/>
      <c r="S58" s="64"/>
      <c r="T58" s="64"/>
      <c r="U58" s="64"/>
      <c r="V58" s="64"/>
      <c r="W58" s="64"/>
      <c r="X58" s="64"/>
    </row>
    <row r="59" spans="1:24" ht="13.5" customHeight="1">
      <c r="A59" s="65" t="s">
        <v>1256</v>
      </c>
      <c r="B59" s="64"/>
      <c r="C59" s="64"/>
      <c r="D59" s="64"/>
      <c r="E59" s="64"/>
      <c r="F59" s="64"/>
      <c r="G59" s="64"/>
      <c r="H59" s="64"/>
      <c r="I59" s="64"/>
      <c r="J59" s="64"/>
      <c r="K59" s="64"/>
      <c r="L59" s="64"/>
      <c r="M59" s="126"/>
      <c r="N59" s="64"/>
      <c r="O59" s="64"/>
      <c r="P59" s="64"/>
      <c r="Q59" s="64"/>
      <c r="R59" s="500"/>
      <c r="S59" s="64"/>
      <c r="T59" s="64"/>
      <c r="U59" s="64"/>
      <c r="V59" s="64"/>
      <c r="W59" s="64"/>
      <c r="X59" s="64"/>
    </row>
    <row r="60" spans="1:24" ht="13.5" customHeight="1">
      <c r="A60" s="126"/>
      <c r="B60" s="64"/>
      <c r="C60" s="64"/>
      <c r="D60" s="64"/>
      <c r="E60" s="64"/>
      <c r="F60" s="64"/>
      <c r="G60" s="64"/>
      <c r="H60" s="64"/>
      <c r="I60" s="64"/>
      <c r="J60" s="64"/>
      <c r="K60" s="64"/>
      <c r="L60" s="64"/>
      <c r="M60" s="126"/>
      <c r="N60" s="64"/>
      <c r="O60" s="64"/>
      <c r="P60" s="64"/>
      <c r="Q60" s="64"/>
      <c r="R60" s="64"/>
      <c r="S60" s="64"/>
      <c r="T60" s="64"/>
      <c r="U60" s="64"/>
      <c r="V60" s="64"/>
      <c r="W60" s="64"/>
      <c r="X60" s="64"/>
    </row>
    <row r="61" spans="1:24" ht="13.5" customHeight="1">
      <c r="A61" s="126"/>
      <c r="B61" s="64"/>
      <c r="C61" s="64"/>
      <c r="D61" s="64"/>
      <c r="E61" s="64"/>
      <c r="F61" s="64"/>
      <c r="G61" s="64"/>
      <c r="H61" s="64"/>
      <c r="I61" s="64"/>
      <c r="J61" s="64"/>
      <c r="K61" s="64"/>
      <c r="L61" s="64"/>
      <c r="M61" s="126"/>
      <c r="N61" s="64"/>
      <c r="O61" s="64"/>
      <c r="P61" s="64"/>
      <c r="Q61" s="64"/>
      <c r="R61" s="64"/>
      <c r="S61" s="64"/>
      <c r="T61" s="64"/>
      <c r="U61" s="64"/>
      <c r="V61" s="64"/>
      <c r="W61" s="64"/>
      <c r="X61" s="64"/>
    </row>
    <row r="62" spans="1:24" ht="13.5" customHeight="1">
      <c r="A62" s="126"/>
      <c r="B62" s="64"/>
      <c r="C62" s="64"/>
      <c r="D62" s="64"/>
      <c r="E62" s="64"/>
      <c r="F62" s="64"/>
      <c r="G62" s="64"/>
      <c r="H62" s="64"/>
      <c r="I62" s="64"/>
      <c r="J62" s="64"/>
      <c r="K62" s="64"/>
      <c r="L62" s="64"/>
      <c r="M62" s="126"/>
      <c r="N62" s="64"/>
      <c r="O62" s="64"/>
      <c r="P62" s="64"/>
      <c r="Q62" s="64"/>
      <c r="R62" s="64"/>
      <c r="S62" s="64"/>
      <c r="T62" s="64"/>
      <c r="U62" s="64"/>
      <c r="V62" s="64"/>
      <c r="W62" s="64"/>
      <c r="X62" s="64"/>
    </row>
    <row r="63" spans="1:24" ht="13.5" customHeight="1">
      <c r="A63" s="126"/>
      <c r="B63" s="64"/>
      <c r="C63" s="64"/>
      <c r="D63" s="64"/>
      <c r="E63" s="64"/>
      <c r="F63" s="64"/>
      <c r="G63" s="64"/>
      <c r="H63" s="64"/>
      <c r="I63" s="64"/>
      <c r="J63" s="64"/>
      <c r="K63" s="64"/>
      <c r="L63" s="64"/>
      <c r="M63" s="126"/>
      <c r="N63" s="64"/>
      <c r="O63" s="64"/>
      <c r="P63" s="64"/>
      <c r="Q63" s="64"/>
      <c r="R63" s="64"/>
      <c r="S63" s="64"/>
      <c r="T63" s="64"/>
      <c r="U63" s="64"/>
      <c r="V63" s="64"/>
      <c r="W63" s="64"/>
      <c r="X63" s="64"/>
    </row>
  </sheetData>
  <mergeCells count="14">
    <mergeCell ref="A54:A56"/>
    <mergeCell ref="B54:L56"/>
    <mergeCell ref="M54:M56"/>
    <mergeCell ref="N54:X56"/>
    <mergeCell ref="A5:A12"/>
    <mergeCell ref="M5:M12"/>
    <mergeCell ref="B5:L5"/>
    <mergeCell ref="N5:X5"/>
    <mergeCell ref="K6:L7"/>
    <mergeCell ref="W6:X7"/>
    <mergeCell ref="C7:C8"/>
    <mergeCell ref="F7:F8"/>
    <mergeCell ref="O7:O8"/>
    <mergeCell ref="R7:R8"/>
  </mergeCells>
  <phoneticPr fontId="2"/>
  <hyperlinks>
    <hyperlink ref="C1" location="'I N D E X'!A38" display="→目次に戻る" xr:uid="{00000000-0004-0000-1A00-000000000000}"/>
  </hyperlinks>
  <pageMargins left="0.59055118110236227" right="0.59055118110236227" top="0.59055118110236227" bottom="0.39370078740157483" header="0.51181102362204722" footer="0.51181102362204722"/>
  <pageSetup paperSize="9" scale="83" orientation="portrait" horizontalDpi="1200" verticalDpi="1200" r:id="rId1"/>
  <headerFooter alignWithMargins="0"/>
  <colBreaks count="1" manualBreakCount="1">
    <brk id="1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L59"/>
  <sheetViews>
    <sheetView zoomScaleNormal="100" zoomScaleSheetLayoutView="100" workbookViewId="0">
      <pane xSplit="1" ySplit="12" topLeftCell="B43" activePane="bottomRight" state="frozen"/>
      <selection pane="topRight"/>
      <selection pane="bottomLeft"/>
      <selection pane="bottomRight"/>
    </sheetView>
  </sheetViews>
  <sheetFormatPr defaultColWidth="9" defaultRowHeight="13.5" customHeight="1"/>
  <cols>
    <col min="1" max="1" width="8.62890625" style="113" customWidth="1"/>
    <col min="2" max="12" width="7.05078125" style="95" customWidth="1"/>
    <col min="13" max="16384" width="9" style="95"/>
  </cols>
  <sheetData>
    <row r="1" spans="1:12" s="11" customFormat="1" ht="13.5" customHeight="1">
      <c r="A1" s="79" t="s">
        <v>630</v>
      </c>
      <c r="C1" s="371" t="s">
        <v>625</v>
      </c>
    </row>
    <row r="2" spans="1:12" s="11" customFormat="1" ht="13.5" customHeight="1">
      <c r="A2" s="80"/>
    </row>
    <row r="3" spans="1:12" s="11" customFormat="1" ht="13.5" customHeight="1">
      <c r="A3" s="11" t="s">
        <v>649</v>
      </c>
    </row>
    <row r="4" spans="1:12" s="11" customFormat="1" ht="13.5" customHeight="1">
      <c r="A4" s="80"/>
    </row>
    <row r="5" spans="1:12" s="64" customFormat="1" ht="13.5" customHeight="1">
      <c r="A5" s="695" t="s">
        <v>635</v>
      </c>
      <c r="B5" s="752" t="s">
        <v>1034</v>
      </c>
      <c r="C5" s="753"/>
      <c r="D5" s="753"/>
      <c r="E5" s="753"/>
      <c r="F5" s="753"/>
      <c r="G5" s="753"/>
      <c r="H5" s="753"/>
      <c r="I5" s="753"/>
      <c r="J5" s="753"/>
      <c r="K5" s="753"/>
      <c r="L5" s="754"/>
    </row>
    <row r="6" spans="1:12" s="64" customFormat="1" ht="13.5" customHeight="1">
      <c r="A6" s="696"/>
      <c r="B6" s="731" t="s">
        <v>650</v>
      </c>
      <c r="C6" s="81"/>
      <c r="D6" s="81"/>
      <c r="E6" s="81"/>
      <c r="F6" s="81"/>
      <c r="G6" s="81"/>
      <c r="H6" s="81"/>
      <c r="I6" s="81"/>
      <c r="J6" s="81"/>
      <c r="K6" s="243"/>
      <c r="L6" s="244"/>
    </row>
    <row r="7" spans="1:12" s="64" customFormat="1" ht="13.5" customHeight="1">
      <c r="A7" s="696"/>
      <c r="B7" s="696"/>
      <c r="C7" s="731" t="s">
        <v>651</v>
      </c>
      <c r="D7" s="32"/>
      <c r="E7" s="32"/>
      <c r="F7" s="150"/>
      <c r="G7" s="32"/>
      <c r="H7" s="32"/>
      <c r="I7" s="33"/>
      <c r="J7" s="731" t="s">
        <v>652</v>
      </c>
      <c r="K7" s="150"/>
      <c r="L7" s="151"/>
    </row>
    <row r="8" spans="1:12" s="64" customFormat="1" ht="13.5" customHeight="1">
      <c r="A8" s="696"/>
      <c r="B8" s="41"/>
      <c r="C8" s="702"/>
      <c r="D8" s="699" t="s">
        <v>643</v>
      </c>
      <c r="E8" s="32"/>
      <c r="F8" s="151"/>
      <c r="G8" s="700" t="s">
        <v>644</v>
      </c>
      <c r="H8" s="32"/>
      <c r="I8" s="33"/>
      <c r="J8" s="702"/>
      <c r="K8" s="797" t="s">
        <v>653</v>
      </c>
      <c r="L8" s="40" t="s">
        <v>129</v>
      </c>
    </row>
    <row r="9" spans="1:12" s="64" customFormat="1" ht="13.5" customHeight="1">
      <c r="A9" s="696"/>
      <c r="B9" s="41"/>
      <c r="C9" s="41"/>
      <c r="D9" s="702"/>
      <c r="E9" s="35"/>
      <c r="F9" s="36"/>
      <c r="G9" s="703"/>
      <c r="H9" s="35"/>
      <c r="I9" s="36"/>
      <c r="J9" s="34"/>
      <c r="K9" s="798"/>
      <c r="L9" s="41" t="s">
        <v>642</v>
      </c>
    </row>
    <row r="10" spans="1:12" s="64" customFormat="1" ht="13.5" customHeight="1">
      <c r="A10" s="696"/>
      <c r="B10" s="41"/>
      <c r="C10" s="41"/>
      <c r="D10" s="41"/>
      <c r="E10" s="40" t="s">
        <v>654</v>
      </c>
      <c r="F10" s="40" t="s">
        <v>655</v>
      </c>
      <c r="G10" s="36"/>
      <c r="H10" s="40" t="s">
        <v>654</v>
      </c>
      <c r="I10" s="40" t="s">
        <v>655</v>
      </c>
      <c r="J10" s="34"/>
      <c r="K10" s="41"/>
      <c r="L10" s="86"/>
    </row>
    <row r="11" spans="1:12" s="64" customFormat="1" ht="13.5" customHeight="1">
      <c r="A11" s="696"/>
      <c r="B11" s="41"/>
      <c r="C11" s="41"/>
      <c r="D11" s="41"/>
      <c r="E11" s="41"/>
      <c r="F11" s="41"/>
      <c r="G11" s="36"/>
      <c r="H11" s="41"/>
      <c r="I11" s="41"/>
      <c r="J11" s="34"/>
      <c r="K11" s="41"/>
      <c r="L11" s="41"/>
    </row>
    <row r="12" spans="1:12" s="64" customFormat="1" ht="13.5" customHeight="1">
      <c r="A12" s="697"/>
      <c r="B12" s="90"/>
      <c r="C12" s="90"/>
      <c r="D12" s="90"/>
      <c r="E12" s="90"/>
      <c r="F12" s="90"/>
      <c r="G12" s="245"/>
      <c r="H12" s="90"/>
      <c r="I12" s="90"/>
      <c r="J12" s="91"/>
      <c r="K12" s="90"/>
      <c r="L12" s="90"/>
    </row>
    <row r="13" spans="1:12" ht="7.5" customHeight="1">
      <c r="A13" s="100"/>
      <c r="B13" s="93"/>
      <c r="C13" s="93"/>
      <c r="D13" s="93"/>
      <c r="E13" s="93"/>
      <c r="F13" s="93"/>
      <c r="G13" s="93"/>
      <c r="H13" s="93"/>
      <c r="I13" s="93"/>
      <c r="J13" s="93"/>
      <c r="K13" s="93"/>
      <c r="L13" s="93"/>
    </row>
    <row r="14" spans="1:12" s="98" customFormat="1" ht="13.5" customHeight="1">
      <c r="A14" s="45">
        <v>1985</v>
      </c>
      <c r="B14" s="120">
        <v>77.2</v>
      </c>
      <c r="C14" s="120">
        <v>77.8</v>
      </c>
      <c r="D14" s="120">
        <v>77.599999999999994</v>
      </c>
      <c r="E14" s="120">
        <v>77.099999999999994</v>
      </c>
      <c r="F14" s="120">
        <v>78.099999999999994</v>
      </c>
      <c r="G14" s="120">
        <v>77.8</v>
      </c>
      <c r="H14" s="120">
        <v>78.599999999999994</v>
      </c>
      <c r="I14" s="120">
        <v>77.8</v>
      </c>
      <c r="J14" s="120">
        <v>76.5</v>
      </c>
      <c r="K14" s="120">
        <v>75.5</v>
      </c>
      <c r="L14" s="120">
        <v>78</v>
      </c>
    </row>
    <row r="15" spans="1:12" s="98" customFormat="1" ht="13.5" customHeight="1">
      <c r="A15" s="45">
        <v>1986</v>
      </c>
      <c r="B15" s="120">
        <v>76.7</v>
      </c>
      <c r="C15" s="120">
        <v>77.400000000000006</v>
      </c>
      <c r="D15" s="120">
        <v>77.2</v>
      </c>
      <c r="E15" s="120">
        <v>76.8</v>
      </c>
      <c r="F15" s="120">
        <v>77.400000000000006</v>
      </c>
      <c r="G15" s="120">
        <v>77.400000000000006</v>
      </c>
      <c r="H15" s="120">
        <v>78.2</v>
      </c>
      <c r="I15" s="120">
        <v>77.400000000000006</v>
      </c>
      <c r="J15" s="120">
        <v>76</v>
      </c>
      <c r="K15" s="120">
        <v>75.3</v>
      </c>
      <c r="L15" s="120">
        <v>77.2</v>
      </c>
    </row>
    <row r="16" spans="1:12" s="98" customFormat="1" ht="13.5" customHeight="1">
      <c r="A16" s="45">
        <v>1987</v>
      </c>
      <c r="B16" s="120">
        <v>78.099999999999994</v>
      </c>
      <c r="C16" s="120">
        <v>78.900000000000006</v>
      </c>
      <c r="D16" s="120">
        <v>79.2</v>
      </c>
      <c r="E16" s="120">
        <v>79.3</v>
      </c>
      <c r="F16" s="120">
        <v>78.8</v>
      </c>
      <c r="G16" s="120">
        <v>78.5</v>
      </c>
      <c r="H16" s="120">
        <v>80.900000000000006</v>
      </c>
      <c r="I16" s="120">
        <v>78.3</v>
      </c>
      <c r="J16" s="120">
        <v>77</v>
      </c>
      <c r="K16" s="120">
        <v>76.5</v>
      </c>
      <c r="L16" s="120">
        <v>78</v>
      </c>
    </row>
    <row r="17" spans="1:12" s="98" customFormat="1" ht="13.5" customHeight="1">
      <c r="A17" s="45">
        <v>1988</v>
      </c>
      <c r="B17" s="120">
        <v>79.599999999999994</v>
      </c>
      <c r="C17" s="120">
        <v>80.2</v>
      </c>
      <c r="D17" s="120">
        <v>80.2</v>
      </c>
      <c r="E17" s="120">
        <v>80.2</v>
      </c>
      <c r="F17" s="120">
        <v>80.3</v>
      </c>
      <c r="G17" s="120">
        <v>80.099999999999994</v>
      </c>
      <c r="H17" s="120">
        <v>81.900000000000006</v>
      </c>
      <c r="I17" s="120">
        <v>80</v>
      </c>
      <c r="J17" s="120">
        <v>78.7</v>
      </c>
      <c r="K17" s="120">
        <v>78.099999999999994</v>
      </c>
      <c r="L17" s="120">
        <v>79.5</v>
      </c>
    </row>
    <row r="18" spans="1:12" s="98" customFormat="1" ht="13.5" customHeight="1">
      <c r="A18" s="45">
        <v>1989</v>
      </c>
      <c r="B18" s="120">
        <v>83.8</v>
      </c>
      <c r="C18" s="120">
        <v>84.7</v>
      </c>
      <c r="D18" s="120">
        <v>85</v>
      </c>
      <c r="E18" s="120">
        <v>85.1</v>
      </c>
      <c r="F18" s="120">
        <v>84.9</v>
      </c>
      <c r="G18" s="120">
        <v>84.3</v>
      </c>
      <c r="H18" s="120">
        <v>87.1</v>
      </c>
      <c r="I18" s="120">
        <v>84.1</v>
      </c>
      <c r="J18" s="120">
        <v>82.6</v>
      </c>
      <c r="K18" s="120">
        <v>82.1</v>
      </c>
      <c r="L18" s="120">
        <v>83.4</v>
      </c>
    </row>
    <row r="19" spans="1:12" s="98" customFormat="1" ht="13.5" customHeight="1">
      <c r="A19" s="45">
        <v>1990</v>
      </c>
      <c r="B19" s="120">
        <v>86.7</v>
      </c>
      <c r="C19" s="120">
        <v>87.5</v>
      </c>
      <c r="D19" s="120">
        <v>87.8</v>
      </c>
      <c r="E19" s="120">
        <v>87.8</v>
      </c>
      <c r="F19" s="120">
        <v>87.8</v>
      </c>
      <c r="G19" s="120">
        <v>87.1</v>
      </c>
      <c r="H19" s="120">
        <v>89.9</v>
      </c>
      <c r="I19" s="120">
        <v>87</v>
      </c>
      <c r="J19" s="120">
        <v>85.5</v>
      </c>
      <c r="K19" s="120">
        <v>85.1</v>
      </c>
      <c r="L19" s="120">
        <v>86.2</v>
      </c>
    </row>
    <row r="20" spans="1:12" s="98" customFormat="1" ht="13.5" customHeight="1">
      <c r="A20" s="45">
        <v>1991</v>
      </c>
      <c r="B20" s="120">
        <v>88.9</v>
      </c>
      <c r="C20" s="120">
        <v>89.6</v>
      </c>
      <c r="D20" s="120">
        <v>89.9</v>
      </c>
      <c r="E20" s="120">
        <v>89.8</v>
      </c>
      <c r="F20" s="120">
        <v>90</v>
      </c>
      <c r="G20" s="120">
        <v>89.2</v>
      </c>
      <c r="H20" s="120">
        <v>91.9</v>
      </c>
      <c r="I20" s="120">
        <v>89.1</v>
      </c>
      <c r="J20" s="120">
        <v>87.8</v>
      </c>
      <c r="K20" s="120">
        <v>87.5</v>
      </c>
      <c r="L20" s="120">
        <v>88.3</v>
      </c>
    </row>
    <row r="21" spans="1:12" s="98" customFormat="1" ht="13.5" customHeight="1">
      <c r="A21" s="45">
        <v>1992</v>
      </c>
      <c r="B21" s="120">
        <v>90.1</v>
      </c>
      <c r="C21" s="120">
        <v>90.9</v>
      </c>
      <c r="D21" s="120">
        <v>91.2</v>
      </c>
      <c r="E21" s="120">
        <v>91.4</v>
      </c>
      <c r="F21" s="120">
        <v>91.1</v>
      </c>
      <c r="G21" s="120">
        <v>90.4</v>
      </c>
      <c r="H21" s="120">
        <v>93.4</v>
      </c>
      <c r="I21" s="120">
        <v>90.3</v>
      </c>
      <c r="J21" s="120">
        <v>89</v>
      </c>
      <c r="K21" s="120">
        <v>88.8</v>
      </c>
      <c r="L21" s="120">
        <v>89.2</v>
      </c>
    </row>
    <row r="22" spans="1:12" s="98" customFormat="1" ht="13.5" customHeight="1">
      <c r="A22" s="45">
        <v>1993</v>
      </c>
      <c r="B22" s="120">
        <v>90.6</v>
      </c>
      <c r="C22" s="120">
        <v>91.9</v>
      </c>
      <c r="D22" s="120">
        <v>92.7</v>
      </c>
      <c r="E22" s="120">
        <v>93.5</v>
      </c>
      <c r="F22" s="120">
        <v>91.9</v>
      </c>
      <c r="G22" s="120">
        <v>90.6</v>
      </c>
      <c r="H22" s="120">
        <v>94.9</v>
      </c>
      <c r="I22" s="120">
        <v>90.5</v>
      </c>
      <c r="J22" s="120">
        <v>88.9</v>
      </c>
      <c r="K22" s="120">
        <v>89</v>
      </c>
      <c r="L22" s="120">
        <v>88.7</v>
      </c>
    </row>
    <row r="23" spans="1:12" s="98" customFormat="1" ht="13.5" customHeight="1">
      <c r="A23" s="45">
        <v>1994</v>
      </c>
      <c r="B23" s="120">
        <v>90.9</v>
      </c>
      <c r="C23" s="120">
        <v>92.1</v>
      </c>
      <c r="D23" s="120">
        <v>92.9</v>
      </c>
      <c r="E23" s="120">
        <v>93.9</v>
      </c>
      <c r="F23" s="120">
        <v>91.9</v>
      </c>
      <c r="G23" s="120">
        <v>90.6</v>
      </c>
      <c r="H23" s="120">
        <v>95.2</v>
      </c>
      <c r="I23" s="120">
        <v>90.4</v>
      </c>
      <c r="J23" s="120">
        <v>89.4</v>
      </c>
      <c r="K23" s="120">
        <v>89.4</v>
      </c>
      <c r="L23" s="120">
        <v>89.2</v>
      </c>
    </row>
    <row r="24" spans="1:12" s="98" customFormat="1" ht="13.5" customHeight="1">
      <c r="A24" s="45">
        <v>1995</v>
      </c>
      <c r="B24" s="120">
        <v>91</v>
      </c>
      <c r="C24" s="120">
        <v>92.1</v>
      </c>
      <c r="D24" s="120">
        <v>92.7</v>
      </c>
      <c r="E24" s="120">
        <v>93.5</v>
      </c>
      <c r="F24" s="120">
        <v>91.9</v>
      </c>
      <c r="G24" s="120">
        <v>90.9</v>
      </c>
      <c r="H24" s="120">
        <v>94.8</v>
      </c>
      <c r="I24" s="120">
        <v>90.7</v>
      </c>
      <c r="J24" s="120">
        <v>89.7</v>
      </c>
      <c r="K24" s="120">
        <v>89.7</v>
      </c>
      <c r="L24" s="120">
        <v>89.4</v>
      </c>
    </row>
    <row r="25" spans="1:12" s="98" customFormat="1" ht="13.5" customHeight="1">
      <c r="A25" s="45">
        <v>1996</v>
      </c>
      <c r="B25" s="120">
        <v>91.2</v>
      </c>
      <c r="C25" s="120">
        <v>92.5</v>
      </c>
      <c r="D25" s="120">
        <v>93.3</v>
      </c>
      <c r="E25" s="120">
        <v>94.3</v>
      </c>
      <c r="F25" s="120">
        <v>92.3</v>
      </c>
      <c r="G25" s="120">
        <v>91.1</v>
      </c>
      <c r="H25" s="120">
        <v>95.6</v>
      </c>
      <c r="I25" s="120">
        <v>90.9</v>
      </c>
      <c r="J25" s="120">
        <v>89.7</v>
      </c>
      <c r="K25" s="120">
        <v>89.7</v>
      </c>
      <c r="L25" s="120">
        <v>89.3</v>
      </c>
    </row>
    <row r="26" spans="1:12" s="98" customFormat="1" ht="13.5" customHeight="1">
      <c r="A26" s="45">
        <v>1997</v>
      </c>
      <c r="B26" s="120">
        <v>91.9</v>
      </c>
      <c r="C26" s="120">
        <v>93.1</v>
      </c>
      <c r="D26" s="120">
        <v>93.8</v>
      </c>
      <c r="E26" s="120">
        <v>94.6</v>
      </c>
      <c r="F26" s="120">
        <v>93</v>
      </c>
      <c r="G26" s="120">
        <v>91.9</v>
      </c>
      <c r="H26" s="120">
        <v>95.8</v>
      </c>
      <c r="I26" s="120">
        <v>91.7</v>
      </c>
      <c r="J26" s="120">
        <v>90.4</v>
      </c>
      <c r="K26" s="120">
        <v>90.5</v>
      </c>
      <c r="L26" s="120">
        <v>90.1</v>
      </c>
    </row>
    <row r="27" spans="1:12" s="98" customFormat="1" ht="13.5" customHeight="1">
      <c r="A27" s="45">
        <v>1998</v>
      </c>
      <c r="B27" s="120">
        <v>90.2</v>
      </c>
      <c r="C27" s="120">
        <v>91.3</v>
      </c>
      <c r="D27" s="120">
        <v>91.7</v>
      </c>
      <c r="E27" s="120">
        <v>92.3</v>
      </c>
      <c r="F27" s="120">
        <v>91.2</v>
      </c>
      <c r="G27" s="120">
        <v>90.3</v>
      </c>
      <c r="H27" s="120">
        <v>93.6</v>
      </c>
      <c r="I27" s="120">
        <v>90.2</v>
      </c>
      <c r="J27" s="120">
        <v>88.8</v>
      </c>
      <c r="K27" s="120">
        <v>88.9</v>
      </c>
      <c r="L27" s="120">
        <v>88.3</v>
      </c>
    </row>
    <row r="28" spans="1:12" s="98" customFormat="1" ht="13.5" customHeight="1">
      <c r="A28" s="45">
        <v>1999</v>
      </c>
      <c r="B28" s="120">
        <v>89.3</v>
      </c>
      <c r="C28" s="120">
        <v>90.4</v>
      </c>
      <c r="D28" s="120">
        <v>91</v>
      </c>
      <c r="E28" s="120">
        <v>91.7</v>
      </c>
      <c r="F28" s="120">
        <v>90.3</v>
      </c>
      <c r="G28" s="120">
        <v>89.4</v>
      </c>
      <c r="H28" s="120">
        <v>92.8</v>
      </c>
      <c r="I28" s="120">
        <v>89.2</v>
      </c>
      <c r="J28" s="120">
        <v>87.9</v>
      </c>
      <c r="K28" s="120">
        <v>88.1</v>
      </c>
      <c r="L28" s="120">
        <v>87.3</v>
      </c>
    </row>
    <row r="29" spans="1:12" s="98" customFormat="1" ht="13.5" customHeight="1">
      <c r="A29" s="45">
        <v>2000</v>
      </c>
      <c r="B29" s="120">
        <v>89.5</v>
      </c>
      <c r="C29" s="120">
        <v>90.6</v>
      </c>
      <c r="D29" s="120">
        <v>91.1</v>
      </c>
      <c r="E29" s="120">
        <v>91.6</v>
      </c>
      <c r="F29" s="120">
        <v>90.5</v>
      </c>
      <c r="G29" s="120">
        <v>89.6</v>
      </c>
      <c r="H29" s="120">
        <v>92.8</v>
      </c>
      <c r="I29" s="120">
        <v>89.4</v>
      </c>
      <c r="J29" s="120">
        <v>88.2</v>
      </c>
      <c r="K29" s="120">
        <v>88.4</v>
      </c>
      <c r="L29" s="120">
        <v>87.6</v>
      </c>
    </row>
    <row r="30" spans="1:12" s="98" customFormat="1" ht="13.5" customHeight="1">
      <c r="A30" s="45">
        <v>2001</v>
      </c>
      <c r="B30" s="120">
        <v>88</v>
      </c>
      <c r="C30" s="120">
        <v>89.1</v>
      </c>
      <c r="D30" s="120">
        <v>89.6</v>
      </c>
      <c r="E30" s="120">
        <v>90.1</v>
      </c>
      <c r="F30" s="120">
        <v>89.1</v>
      </c>
      <c r="G30" s="120">
        <v>88.2</v>
      </c>
      <c r="H30" s="120">
        <v>91.2</v>
      </c>
      <c r="I30" s="120">
        <v>88</v>
      </c>
      <c r="J30" s="120">
        <v>86.7</v>
      </c>
      <c r="K30" s="120">
        <v>86.8</v>
      </c>
      <c r="L30" s="120">
        <v>86</v>
      </c>
    </row>
    <row r="31" spans="1:12" s="98" customFormat="1" ht="13.5" customHeight="1">
      <c r="A31" s="45">
        <v>2002</v>
      </c>
      <c r="B31" s="120">
        <v>87.1</v>
      </c>
      <c r="C31" s="120">
        <v>88.2</v>
      </c>
      <c r="D31" s="120">
        <v>88.7</v>
      </c>
      <c r="E31" s="120">
        <v>89</v>
      </c>
      <c r="F31" s="120">
        <v>88.4</v>
      </c>
      <c r="G31" s="120">
        <v>87.4</v>
      </c>
      <c r="H31" s="120">
        <v>90.1</v>
      </c>
      <c r="I31" s="120">
        <v>87.3</v>
      </c>
      <c r="J31" s="120">
        <v>85.8</v>
      </c>
      <c r="K31" s="120">
        <v>85.8</v>
      </c>
      <c r="L31" s="120">
        <v>85.2</v>
      </c>
    </row>
    <row r="32" spans="1:12" s="98" customFormat="1" ht="13.5" customHeight="1">
      <c r="A32" s="45">
        <v>2003</v>
      </c>
      <c r="B32" s="120">
        <v>87.6</v>
      </c>
      <c r="C32" s="120">
        <v>88.8</v>
      </c>
      <c r="D32" s="120">
        <v>89.2</v>
      </c>
      <c r="E32" s="120">
        <v>89.4</v>
      </c>
      <c r="F32" s="120">
        <v>89</v>
      </c>
      <c r="G32" s="120">
        <v>87.8</v>
      </c>
      <c r="H32" s="120">
        <v>90.4</v>
      </c>
      <c r="I32" s="211">
        <v>87.7</v>
      </c>
      <c r="J32" s="120">
        <v>86.4</v>
      </c>
      <c r="K32" s="120">
        <v>86.4</v>
      </c>
      <c r="L32" s="120">
        <v>86</v>
      </c>
    </row>
    <row r="33" spans="1:12" s="98" customFormat="1" ht="13.5" customHeight="1">
      <c r="A33" s="45">
        <v>2004</v>
      </c>
      <c r="B33" s="120">
        <v>88.6</v>
      </c>
      <c r="C33" s="120">
        <v>89.6</v>
      </c>
      <c r="D33" s="120">
        <v>90.1</v>
      </c>
      <c r="E33" s="120">
        <v>89.9</v>
      </c>
      <c r="F33" s="120">
        <v>90.2</v>
      </c>
      <c r="G33" s="120">
        <v>88.8</v>
      </c>
      <c r="H33" s="120">
        <v>90.9</v>
      </c>
      <c r="I33" s="120">
        <v>88.6</v>
      </c>
      <c r="J33" s="120">
        <v>87.4</v>
      </c>
      <c r="K33" s="120">
        <v>87.3</v>
      </c>
      <c r="L33" s="120">
        <v>87.5</v>
      </c>
    </row>
    <row r="34" spans="1:12" s="98" customFormat="1" ht="13.5" customHeight="1">
      <c r="A34" s="45">
        <v>2005</v>
      </c>
      <c r="B34" s="120">
        <v>89.7</v>
      </c>
      <c r="C34" s="120">
        <v>90.4</v>
      </c>
      <c r="D34" s="120">
        <v>90.8</v>
      </c>
      <c r="E34" s="120">
        <v>90.5</v>
      </c>
      <c r="F34" s="120">
        <v>91.1</v>
      </c>
      <c r="G34" s="120">
        <v>89.6</v>
      </c>
      <c r="H34" s="120">
        <v>91.5</v>
      </c>
      <c r="I34" s="120">
        <v>89.5</v>
      </c>
      <c r="J34" s="120">
        <v>88.8</v>
      </c>
      <c r="K34" s="120">
        <v>88.6</v>
      </c>
      <c r="L34" s="120">
        <v>89.2</v>
      </c>
    </row>
    <row r="35" spans="1:12" s="98" customFormat="1" ht="13.5" customHeight="1">
      <c r="A35" s="45">
        <v>2006</v>
      </c>
      <c r="B35" s="120">
        <v>91.5</v>
      </c>
      <c r="C35" s="120">
        <v>92.2</v>
      </c>
      <c r="D35" s="120">
        <v>92.6</v>
      </c>
      <c r="E35" s="120">
        <v>92.3</v>
      </c>
      <c r="F35" s="120">
        <v>92.8</v>
      </c>
      <c r="G35" s="120">
        <v>91.4</v>
      </c>
      <c r="H35" s="120">
        <v>93.3</v>
      </c>
      <c r="I35" s="120">
        <v>91.3</v>
      </c>
      <c r="J35" s="120">
        <v>90.6</v>
      </c>
      <c r="K35" s="120">
        <v>90.1</v>
      </c>
      <c r="L35" s="120">
        <v>91.5</v>
      </c>
    </row>
    <row r="36" spans="1:12" s="98" customFormat="1" ht="13.5" customHeight="1">
      <c r="A36" s="45">
        <v>2007</v>
      </c>
      <c r="B36" s="120">
        <v>93.8</v>
      </c>
      <c r="C36" s="120">
        <v>94.5</v>
      </c>
      <c r="D36" s="120">
        <v>94.8</v>
      </c>
      <c r="E36" s="120">
        <v>94.5</v>
      </c>
      <c r="F36" s="120">
        <v>95.2</v>
      </c>
      <c r="G36" s="120">
        <v>93.8</v>
      </c>
      <c r="H36" s="120">
        <v>95.5</v>
      </c>
      <c r="I36" s="120">
        <v>93.7</v>
      </c>
      <c r="J36" s="120">
        <v>93</v>
      </c>
      <c r="K36" s="120">
        <v>92.3</v>
      </c>
      <c r="L36" s="120">
        <v>94.2</v>
      </c>
    </row>
    <row r="37" spans="1:12" s="98" customFormat="1" ht="13.5" customHeight="1">
      <c r="A37" s="45">
        <v>2008</v>
      </c>
      <c r="B37" s="120">
        <v>96.8</v>
      </c>
      <c r="C37" s="120">
        <v>97.2</v>
      </c>
      <c r="D37" s="120">
        <v>97.3</v>
      </c>
      <c r="E37" s="120">
        <v>96.4</v>
      </c>
      <c r="F37" s="120">
        <v>98.2</v>
      </c>
      <c r="G37" s="120">
        <v>96.9</v>
      </c>
      <c r="H37" s="120">
        <v>97.5</v>
      </c>
      <c r="I37" s="120">
        <v>96.9</v>
      </c>
      <c r="J37" s="120">
        <v>96.5</v>
      </c>
      <c r="K37" s="120">
        <v>95.9</v>
      </c>
      <c r="L37" s="120">
        <v>97.5</v>
      </c>
    </row>
    <row r="38" spans="1:12" s="98" customFormat="1" ht="13.5" customHeight="1">
      <c r="A38" s="45">
        <v>2009</v>
      </c>
      <c r="B38" s="120">
        <v>93.4</v>
      </c>
      <c r="C38" s="120">
        <v>93.6</v>
      </c>
      <c r="D38" s="120">
        <v>94</v>
      </c>
      <c r="E38" s="120">
        <v>93.9</v>
      </c>
      <c r="F38" s="120">
        <v>94.1</v>
      </c>
      <c r="G38" s="120">
        <v>92.9</v>
      </c>
      <c r="H38" s="120">
        <v>94.8</v>
      </c>
      <c r="I38" s="120">
        <v>92.8</v>
      </c>
      <c r="J38" s="120">
        <v>93.1</v>
      </c>
      <c r="K38" s="120">
        <v>92.7</v>
      </c>
      <c r="L38" s="120">
        <v>93.6</v>
      </c>
    </row>
    <row r="39" spans="1:12" s="98" customFormat="1" ht="13.5" customHeight="1">
      <c r="A39" s="45">
        <v>2010</v>
      </c>
      <c r="B39" s="120">
        <v>93.5</v>
      </c>
      <c r="C39" s="120">
        <v>93.5</v>
      </c>
      <c r="D39" s="120">
        <v>93.8</v>
      </c>
      <c r="E39" s="120">
        <v>93.7</v>
      </c>
      <c r="F39" s="120">
        <v>93.9</v>
      </c>
      <c r="G39" s="120">
        <v>92.9</v>
      </c>
      <c r="H39" s="120">
        <v>94.6</v>
      </c>
      <c r="I39" s="120">
        <v>92.8</v>
      </c>
      <c r="J39" s="120">
        <v>93.4</v>
      </c>
      <c r="K39" s="120">
        <v>93.1</v>
      </c>
      <c r="L39" s="120">
        <v>93.9</v>
      </c>
    </row>
    <row r="40" spans="1:12" s="98" customFormat="1" ht="13.5" customHeight="1">
      <c r="A40" s="45">
        <v>2011</v>
      </c>
      <c r="B40" s="120">
        <v>94.7</v>
      </c>
      <c r="C40" s="120">
        <v>94.7</v>
      </c>
      <c r="D40" s="120">
        <v>95.1</v>
      </c>
      <c r="E40" s="120">
        <v>94.9</v>
      </c>
      <c r="F40" s="120">
        <v>95.1</v>
      </c>
      <c r="G40" s="120">
        <v>94.2</v>
      </c>
      <c r="H40" s="120">
        <v>95.7</v>
      </c>
      <c r="I40" s="120">
        <v>94.1</v>
      </c>
      <c r="J40" s="120">
        <v>94.7</v>
      </c>
      <c r="K40" s="120">
        <v>94.4</v>
      </c>
      <c r="L40" s="120">
        <v>95.1</v>
      </c>
    </row>
    <row r="41" spans="1:12" s="98" customFormat="1" ht="13.5" customHeight="1">
      <c r="A41" s="45">
        <v>2012</v>
      </c>
      <c r="B41" s="120">
        <v>94.1</v>
      </c>
      <c r="C41" s="120">
        <v>93.9</v>
      </c>
      <c r="D41" s="120">
        <v>94.2</v>
      </c>
      <c r="E41" s="120">
        <v>94</v>
      </c>
      <c r="F41" s="120">
        <v>94.3</v>
      </c>
      <c r="G41" s="120">
        <v>93.6</v>
      </c>
      <c r="H41" s="120">
        <v>94.8</v>
      </c>
      <c r="I41" s="120">
        <v>93.5</v>
      </c>
      <c r="J41" s="120">
        <v>94.2</v>
      </c>
      <c r="K41" s="120">
        <v>94.1</v>
      </c>
      <c r="L41" s="120">
        <v>94.4</v>
      </c>
    </row>
    <row r="42" spans="1:12" s="98" customFormat="1" ht="13.5" customHeight="1">
      <c r="A42" s="45">
        <v>2013</v>
      </c>
      <c r="B42" s="120">
        <v>96.5</v>
      </c>
      <c r="C42" s="120">
        <v>96.5</v>
      </c>
      <c r="D42" s="120">
        <v>97</v>
      </c>
      <c r="E42" s="120">
        <v>97</v>
      </c>
      <c r="F42" s="120">
        <v>96.9</v>
      </c>
      <c r="G42" s="120">
        <v>95.9</v>
      </c>
      <c r="H42" s="120">
        <v>97.1</v>
      </c>
      <c r="I42" s="120">
        <v>95.8</v>
      </c>
      <c r="J42" s="120">
        <v>96.4</v>
      </c>
      <c r="K42" s="120">
        <v>96.3</v>
      </c>
      <c r="L42" s="120">
        <v>96.6</v>
      </c>
    </row>
    <row r="43" spans="1:12" s="98" customFormat="1" ht="13.5" customHeight="1">
      <c r="A43" s="45">
        <v>2014</v>
      </c>
      <c r="B43" s="120">
        <v>99.8</v>
      </c>
      <c r="C43" s="120">
        <v>99.8</v>
      </c>
      <c r="D43" s="120">
        <v>100.2</v>
      </c>
      <c r="E43" s="120">
        <v>100</v>
      </c>
      <c r="F43" s="120">
        <v>100.3</v>
      </c>
      <c r="G43" s="120">
        <v>99.3</v>
      </c>
      <c r="H43" s="120">
        <v>99.9</v>
      </c>
      <c r="I43" s="120">
        <v>99.3</v>
      </c>
      <c r="J43" s="120">
        <v>99.7</v>
      </c>
      <c r="K43" s="120">
        <v>99.7</v>
      </c>
      <c r="L43" s="120">
        <v>99.7</v>
      </c>
    </row>
    <row r="44" spans="1:12" s="98" customFormat="1" ht="13.5" customHeight="1">
      <c r="A44" s="45">
        <v>2015</v>
      </c>
      <c r="B44" s="120">
        <v>100</v>
      </c>
      <c r="C44" s="120">
        <v>100</v>
      </c>
      <c r="D44" s="120">
        <v>100</v>
      </c>
      <c r="E44" s="120">
        <v>100</v>
      </c>
      <c r="F44" s="120">
        <v>100</v>
      </c>
      <c r="G44" s="120">
        <v>100</v>
      </c>
      <c r="H44" s="120">
        <v>100</v>
      </c>
      <c r="I44" s="120">
        <v>100</v>
      </c>
      <c r="J44" s="120">
        <v>100</v>
      </c>
      <c r="K44" s="120">
        <v>100</v>
      </c>
      <c r="L44" s="120">
        <v>100</v>
      </c>
    </row>
    <row r="45" spans="1:12" s="98" customFormat="1" ht="13.5" customHeight="1">
      <c r="A45" s="45">
        <v>2016</v>
      </c>
      <c r="B45" s="120">
        <v>100.3</v>
      </c>
      <c r="C45" s="120">
        <v>100.3</v>
      </c>
      <c r="D45" s="120">
        <v>100.3</v>
      </c>
      <c r="E45" s="120">
        <v>100.4</v>
      </c>
      <c r="F45" s="120">
        <v>100.1</v>
      </c>
      <c r="G45" s="120">
        <v>100.3</v>
      </c>
      <c r="H45" s="120">
        <v>100.4</v>
      </c>
      <c r="I45" s="120">
        <v>100.3</v>
      </c>
      <c r="J45" s="120">
        <v>100.3</v>
      </c>
      <c r="K45" s="120">
        <v>100.5</v>
      </c>
      <c r="L45" s="120">
        <v>100</v>
      </c>
    </row>
    <row r="46" spans="1:12" s="98" customFormat="1" ht="13.5" customHeight="1">
      <c r="A46" s="45">
        <v>2017</v>
      </c>
      <c r="B46" s="120">
        <v>102.2</v>
      </c>
      <c r="C46" s="120">
        <v>102.2</v>
      </c>
      <c r="D46" s="120">
        <v>102.1</v>
      </c>
      <c r="E46" s="120">
        <v>101.9</v>
      </c>
      <c r="F46" s="120">
        <v>102.3</v>
      </c>
      <c r="G46" s="120">
        <v>102.3</v>
      </c>
      <c r="H46" s="120">
        <v>102</v>
      </c>
      <c r="I46" s="120">
        <v>102.3</v>
      </c>
      <c r="J46" s="120">
        <v>102.4</v>
      </c>
      <c r="K46" s="120">
        <v>102.6</v>
      </c>
      <c r="L46" s="120">
        <v>102.1</v>
      </c>
    </row>
    <row r="47" spans="1:12" s="98" customFormat="1" ht="13.5" customHeight="1">
      <c r="A47" s="45">
        <v>2018</v>
      </c>
      <c r="B47" s="120">
        <v>105.6</v>
      </c>
      <c r="C47" s="120">
        <v>105.4</v>
      </c>
      <c r="D47" s="120">
        <v>105.1</v>
      </c>
      <c r="E47" s="120">
        <v>104.7</v>
      </c>
      <c r="F47" s="120">
        <v>105.7</v>
      </c>
      <c r="G47" s="120">
        <v>105.7</v>
      </c>
      <c r="H47" s="120">
        <v>104.9</v>
      </c>
      <c r="I47" s="120">
        <v>105.8</v>
      </c>
      <c r="J47" s="120">
        <v>106</v>
      </c>
      <c r="K47" s="120">
        <v>106.2</v>
      </c>
      <c r="L47" s="120">
        <v>105.6</v>
      </c>
    </row>
    <row r="48" spans="1:12" s="98" customFormat="1" ht="13.5" customHeight="1">
      <c r="A48" s="45">
        <v>2019</v>
      </c>
      <c r="B48" s="120">
        <v>108</v>
      </c>
      <c r="C48" s="120">
        <v>107.8</v>
      </c>
      <c r="D48" s="120">
        <v>107.5</v>
      </c>
      <c r="E48" s="120">
        <v>107</v>
      </c>
      <c r="F48" s="120">
        <v>108.1</v>
      </c>
      <c r="G48" s="120">
        <v>108.2</v>
      </c>
      <c r="H48" s="120">
        <v>107.3</v>
      </c>
      <c r="I48" s="120">
        <v>108.3</v>
      </c>
      <c r="J48" s="120">
        <v>108.6</v>
      </c>
      <c r="K48" s="120">
        <v>108.9</v>
      </c>
      <c r="L48" s="120">
        <v>108</v>
      </c>
    </row>
    <row r="49" spans="1:12" s="98" customFormat="1" ht="13.5" customHeight="1">
      <c r="A49" s="45">
        <v>2020</v>
      </c>
      <c r="B49" s="120">
        <v>107.9</v>
      </c>
      <c r="C49" s="120">
        <v>107.7</v>
      </c>
      <c r="D49" s="120">
        <v>107.3</v>
      </c>
      <c r="E49" s="120">
        <v>106.9</v>
      </c>
      <c r="F49" s="120">
        <v>107.8</v>
      </c>
      <c r="G49" s="120">
        <v>108.2</v>
      </c>
      <c r="H49" s="120">
        <v>107.2</v>
      </c>
      <c r="I49" s="120">
        <v>108.3</v>
      </c>
      <c r="J49" s="120">
        <v>108.4</v>
      </c>
      <c r="K49" s="120">
        <v>108.6</v>
      </c>
      <c r="L49" s="120">
        <v>107.9</v>
      </c>
    </row>
    <row r="50" spans="1:12" ht="13.5" customHeight="1">
      <c r="A50" s="242"/>
      <c r="B50" s="103"/>
      <c r="C50" s="103"/>
      <c r="D50" s="103"/>
      <c r="E50" s="103"/>
      <c r="F50" s="103"/>
      <c r="G50" s="103"/>
      <c r="H50" s="103"/>
      <c r="I50" s="103"/>
      <c r="J50" s="103"/>
      <c r="K50" s="103"/>
      <c r="L50" s="103"/>
    </row>
    <row r="51" spans="1:12" s="64" customFormat="1" ht="13.5" customHeight="1">
      <c r="A51" s="674" t="s">
        <v>648</v>
      </c>
      <c r="B51" s="740" t="s">
        <v>136</v>
      </c>
      <c r="C51" s="802"/>
      <c r="D51" s="802"/>
      <c r="E51" s="802"/>
      <c r="F51" s="802"/>
      <c r="G51" s="802"/>
      <c r="H51" s="802"/>
      <c r="I51" s="802"/>
      <c r="J51" s="802"/>
      <c r="K51" s="802"/>
      <c r="L51" s="803"/>
    </row>
    <row r="52" spans="1:12" s="64" customFormat="1" ht="13.5" customHeight="1">
      <c r="A52" s="763"/>
      <c r="B52" s="804"/>
      <c r="C52" s="805"/>
      <c r="D52" s="805"/>
      <c r="E52" s="805"/>
      <c r="F52" s="805"/>
      <c r="G52" s="805"/>
      <c r="H52" s="805"/>
      <c r="I52" s="805"/>
      <c r="J52" s="805"/>
      <c r="K52" s="805"/>
      <c r="L52" s="806"/>
    </row>
    <row r="53" spans="1:12" s="64" customFormat="1" ht="13.5" customHeight="1">
      <c r="A53" s="764"/>
      <c r="B53" s="807"/>
      <c r="C53" s="808"/>
      <c r="D53" s="808"/>
      <c r="E53" s="808"/>
      <c r="F53" s="808"/>
      <c r="G53" s="808"/>
      <c r="H53" s="808"/>
      <c r="I53" s="808"/>
      <c r="J53" s="808"/>
      <c r="K53" s="808"/>
      <c r="L53" s="809"/>
    </row>
    <row r="54" spans="1:12" s="64" customFormat="1" ht="13.5" hidden="1" customHeight="1">
      <c r="A54" s="126"/>
    </row>
    <row r="55" spans="1:12" s="64" customFormat="1" ht="13.5" hidden="1" customHeight="1">
      <c r="A55" s="800"/>
      <c r="B55" s="801"/>
      <c r="C55" s="801"/>
      <c r="D55" s="801"/>
      <c r="E55" s="801"/>
      <c r="F55" s="801"/>
      <c r="G55" s="801"/>
      <c r="H55" s="801"/>
      <c r="I55" s="801"/>
      <c r="J55" s="801"/>
      <c r="K55" s="801"/>
      <c r="L55" s="801"/>
    </row>
    <row r="56" spans="1:12" s="486" customFormat="1" ht="6.75" customHeight="1">
      <c r="A56" s="517"/>
      <c r="B56" s="518"/>
      <c r="C56" s="518"/>
      <c r="D56" s="518"/>
      <c r="E56" s="518"/>
      <c r="F56" s="518"/>
      <c r="G56" s="518"/>
      <c r="H56" s="518"/>
      <c r="I56" s="518"/>
      <c r="J56" s="518"/>
      <c r="K56" s="518"/>
      <c r="L56" s="518"/>
    </row>
    <row r="57" spans="1:12" ht="13.5" customHeight="1">
      <c r="A57" s="799" t="s">
        <v>1257</v>
      </c>
      <c r="B57" s="799"/>
      <c r="C57" s="799"/>
      <c r="D57" s="799"/>
      <c r="E57" s="799"/>
      <c r="F57" s="799"/>
      <c r="G57" s="799"/>
      <c r="H57" s="799"/>
      <c r="I57" s="799"/>
      <c r="J57" s="799"/>
      <c r="K57" s="799"/>
      <c r="L57" s="799"/>
    </row>
    <row r="58" spans="1:12" ht="13.5" customHeight="1">
      <c r="A58" s="799"/>
      <c r="B58" s="799"/>
      <c r="C58" s="799"/>
      <c r="D58" s="799"/>
      <c r="E58" s="799"/>
      <c r="F58" s="799"/>
      <c r="G58" s="799"/>
      <c r="H58" s="799"/>
      <c r="I58" s="799"/>
      <c r="J58" s="799"/>
      <c r="K58" s="799"/>
      <c r="L58" s="799"/>
    </row>
    <row r="59" spans="1:12" ht="13.5" customHeight="1">
      <c r="A59" s="799"/>
      <c r="B59" s="799"/>
      <c r="C59" s="799"/>
      <c r="D59" s="799"/>
      <c r="E59" s="799"/>
      <c r="F59" s="799"/>
      <c r="G59" s="799"/>
      <c r="H59" s="799"/>
      <c r="I59" s="799"/>
      <c r="J59" s="799"/>
      <c r="K59" s="799"/>
      <c r="L59" s="799"/>
    </row>
  </sheetData>
  <mergeCells count="14">
    <mergeCell ref="A57:L57"/>
    <mergeCell ref="A58:L58"/>
    <mergeCell ref="A59:L59"/>
    <mergeCell ref="A55:L55"/>
    <mergeCell ref="A51:A53"/>
    <mergeCell ref="B51:L53"/>
    <mergeCell ref="A5:A12"/>
    <mergeCell ref="K8:K9"/>
    <mergeCell ref="B5:L5"/>
    <mergeCell ref="B6:B7"/>
    <mergeCell ref="C7:C8"/>
    <mergeCell ref="J7:J8"/>
    <mergeCell ref="D8:D9"/>
    <mergeCell ref="G8:G9"/>
  </mergeCells>
  <phoneticPr fontId="2"/>
  <hyperlinks>
    <hyperlink ref="C1" location="'I N D E X'!A41" display="→目次に戻る" xr:uid="{00000000-0004-0000-1B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R65"/>
  <sheetViews>
    <sheetView topLeftCell="J1" zoomScaleNormal="100" zoomScaleSheetLayoutView="100" workbookViewId="0">
      <pane ySplit="12" topLeftCell="A43" activePane="bottomLeft" state="frozen"/>
      <selection pane="bottomLeft" activeCell="J1" sqref="J1"/>
    </sheetView>
  </sheetViews>
  <sheetFormatPr defaultColWidth="9" defaultRowHeight="13.5" customHeight="1"/>
  <cols>
    <col min="1" max="1" width="11.734375" style="113" customWidth="1"/>
    <col min="2" max="2" width="9.20703125" style="95" bestFit="1" customWidth="1"/>
    <col min="3" max="3" width="9.05078125" style="95" bestFit="1" customWidth="1"/>
    <col min="4" max="4" width="9.20703125" style="95" bestFit="1" customWidth="1"/>
    <col min="5" max="9" width="9.05078125" style="95" bestFit="1" customWidth="1"/>
    <col min="10" max="10" width="11.734375" style="113" customWidth="1"/>
    <col min="11" max="14" width="9.05078125" style="95" bestFit="1" customWidth="1"/>
    <col min="15" max="15" width="9.20703125" style="95" bestFit="1" customWidth="1"/>
    <col min="16" max="16" width="9.05078125" style="95" bestFit="1" customWidth="1"/>
    <col min="17" max="17" width="9.20703125" style="95" bestFit="1" customWidth="1"/>
    <col min="18" max="18" width="9.05078125" style="95" bestFit="1" customWidth="1"/>
    <col min="19" max="16384" width="9" style="95"/>
  </cols>
  <sheetData>
    <row r="1" spans="1:18" s="11" customFormat="1" ht="13.5" customHeight="1">
      <c r="A1" s="79" t="s">
        <v>630</v>
      </c>
      <c r="C1" s="371" t="s">
        <v>625</v>
      </c>
      <c r="J1" s="79" t="s">
        <v>630</v>
      </c>
    </row>
    <row r="2" spans="1:18" s="11" customFormat="1" ht="13.5" customHeight="1">
      <c r="A2" s="80"/>
      <c r="J2" s="80"/>
    </row>
    <row r="3" spans="1:18" s="11" customFormat="1" ht="13.5" customHeight="1">
      <c r="A3" s="11" t="s">
        <v>656</v>
      </c>
      <c r="I3" s="80"/>
      <c r="J3" s="11" t="s">
        <v>657</v>
      </c>
    </row>
    <row r="4" spans="1:18" s="11" customFormat="1" ht="13.5" customHeight="1">
      <c r="A4" s="80"/>
      <c r="J4" s="80"/>
    </row>
    <row r="5" spans="1:18" s="64" customFormat="1" ht="13.5" customHeight="1">
      <c r="A5" s="400"/>
      <c r="B5" s="403"/>
      <c r="C5" s="404"/>
      <c r="D5" s="409" t="s">
        <v>646</v>
      </c>
      <c r="E5" s="410"/>
      <c r="F5" s="410"/>
      <c r="G5" s="410"/>
      <c r="H5" s="410"/>
      <c r="I5" s="411"/>
      <c r="J5" s="400"/>
      <c r="K5" s="403"/>
      <c r="L5" s="404"/>
      <c r="M5" s="403"/>
      <c r="N5" s="404"/>
      <c r="O5" s="403"/>
      <c r="P5" s="404"/>
      <c r="Q5" s="403"/>
      <c r="R5" s="404"/>
    </row>
    <row r="6" spans="1:18" s="64" customFormat="1" ht="13.5" customHeight="1">
      <c r="A6" s="401"/>
      <c r="B6" s="405" t="s">
        <v>658</v>
      </c>
      <c r="C6" s="407"/>
      <c r="D6" s="403" t="s">
        <v>659</v>
      </c>
      <c r="E6" s="404"/>
      <c r="F6" s="403" t="s">
        <v>249</v>
      </c>
      <c r="G6" s="118"/>
      <c r="H6" s="403" t="s">
        <v>290</v>
      </c>
      <c r="I6" s="404"/>
      <c r="J6" s="401"/>
      <c r="K6" s="405" t="s">
        <v>660</v>
      </c>
      <c r="L6" s="407"/>
      <c r="M6" s="405" t="s">
        <v>661</v>
      </c>
      <c r="N6" s="407"/>
      <c r="O6" s="405" t="s">
        <v>662</v>
      </c>
      <c r="P6" s="407"/>
      <c r="Q6" s="131" t="s">
        <v>663</v>
      </c>
      <c r="R6" s="407"/>
    </row>
    <row r="7" spans="1:18" s="64" customFormat="1" ht="13.5" customHeight="1">
      <c r="A7" s="401" t="s">
        <v>171</v>
      </c>
      <c r="B7" s="401"/>
      <c r="C7" s="130"/>
      <c r="D7" s="405"/>
      <c r="E7" s="130"/>
      <c r="F7" s="405"/>
      <c r="G7" s="130"/>
      <c r="H7" s="405"/>
      <c r="I7" s="130"/>
      <c r="J7" s="401" t="s">
        <v>171</v>
      </c>
      <c r="K7" s="401"/>
      <c r="L7" s="130"/>
      <c r="M7" s="401"/>
      <c r="N7" s="130"/>
      <c r="O7" s="401"/>
      <c r="P7" s="130"/>
      <c r="Q7" s="401" t="s">
        <v>664</v>
      </c>
      <c r="R7" s="130"/>
    </row>
    <row r="8" spans="1:18" s="64" customFormat="1" ht="13.5" customHeight="1">
      <c r="A8" s="401" t="s">
        <v>886</v>
      </c>
      <c r="B8" s="401" t="s">
        <v>313</v>
      </c>
      <c r="C8" s="401" t="s">
        <v>458</v>
      </c>
      <c r="D8" s="401"/>
      <c r="E8" s="401" t="s">
        <v>458</v>
      </c>
      <c r="F8" s="401"/>
      <c r="G8" s="401" t="s">
        <v>458</v>
      </c>
      <c r="H8" s="401"/>
      <c r="I8" s="401" t="s">
        <v>458</v>
      </c>
      <c r="J8" s="401" t="s">
        <v>886</v>
      </c>
      <c r="K8" s="401"/>
      <c r="L8" s="401" t="s">
        <v>458</v>
      </c>
      <c r="M8" s="401"/>
      <c r="N8" s="401" t="s">
        <v>458</v>
      </c>
      <c r="O8" s="401"/>
      <c r="P8" s="401" t="s">
        <v>458</v>
      </c>
      <c r="Q8" s="401"/>
      <c r="R8" s="401" t="s">
        <v>458</v>
      </c>
    </row>
    <row r="9" spans="1:18" s="64" customFormat="1" ht="13.5" customHeight="1">
      <c r="A9" s="401" t="s">
        <v>172</v>
      </c>
      <c r="B9" s="401"/>
      <c r="C9" s="87"/>
      <c r="D9" s="401" t="s">
        <v>313</v>
      </c>
      <c r="E9" s="87"/>
      <c r="F9" s="401" t="s">
        <v>313</v>
      </c>
      <c r="G9" s="87"/>
      <c r="H9" s="401" t="s">
        <v>313</v>
      </c>
      <c r="I9" s="87"/>
      <c r="J9" s="401" t="s">
        <v>172</v>
      </c>
      <c r="K9" s="401" t="s">
        <v>313</v>
      </c>
      <c r="L9" s="87"/>
      <c r="M9" s="401" t="s">
        <v>313</v>
      </c>
      <c r="N9" s="87"/>
      <c r="O9" s="401" t="s">
        <v>313</v>
      </c>
      <c r="P9" s="87"/>
      <c r="Q9" s="401" t="s">
        <v>313</v>
      </c>
      <c r="R9" s="87"/>
    </row>
    <row r="10" spans="1:18" s="64" customFormat="1" ht="13.5" customHeight="1">
      <c r="A10" s="401"/>
      <c r="B10" s="401"/>
      <c r="C10" s="401"/>
      <c r="D10" s="401"/>
      <c r="E10" s="401"/>
      <c r="F10" s="401"/>
      <c r="G10" s="401"/>
      <c r="H10" s="401"/>
      <c r="I10" s="401"/>
      <c r="J10" s="401"/>
      <c r="K10" s="401"/>
      <c r="L10" s="401"/>
      <c r="M10" s="401"/>
      <c r="N10" s="401"/>
      <c r="O10" s="401"/>
      <c r="P10" s="401"/>
      <c r="Q10" s="401"/>
      <c r="R10" s="401"/>
    </row>
    <row r="11" spans="1:18" s="64" customFormat="1" ht="13.5" customHeight="1">
      <c r="A11" s="401"/>
      <c r="B11" s="401"/>
      <c r="C11" s="401"/>
      <c r="D11" s="401"/>
      <c r="E11" s="401"/>
      <c r="F11" s="401"/>
      <c r="G11" s="401"/>
      <c r="H11" s="401"/>
      <c r="I11" s="401"/>
      <c r="J11" s="401"/>
      <c r="K11" s="401"/>
      <c r="L11" s="401"/>
      <c r="M11" s="401"/>
      <c r="N11" s="401"/>
      <c r="O11" s="401"/>
      <c r="P11" s="401"/>
      <c r="Q11" s="401"/>
      <c r="R11" s="401"/>
    </row>
    <row r="12" spans="1:18" s="64" customFormat="1" ht="13.5" customHeight="1">
      <c r="A12" s="402"/>
      <c r="B12" s="402"/>
      <c r="C12" s="402"/>
      <c r="D12" s="402"/>
      <c r="E12" s="402"/>
      <c r="F12" s="402"/>
      <c r="G12" s="402"/>
      <c r="H12" s="401"/>
      <c r="I12" s="402"/>
      <c r="J12" s="402"/>
      <c r="K12" s="402"/>
      <c r="L12" s="402"/>
      <c r="M12" s="402"/>
      <c r="N12" s="402"/>
      <c r="O12" s="402"/>
      <c r="P12" s="402"/>
      <c r="Q12" s="402"/>
      <c r="R12" s="402"/>
    </row>
    <row r="13" spans="1:18" ht="7.5" customHeight="1">
      <c r="A13" s="92"/>
      <c r="B13" s="93"/>
      <c r="C13" s="93"/>
      <c r="D13" s="93"/>
      <c r="E13" s="93"/>
      <c r="F13" s="93"/>
      <c r="G13" s="93"/>
      <c r="H13" s="93"/>
      <c r="I13" s="93"/>
      <c r="J13" s="92"/>
      <c r="K13" s="93"/>
      <c r="L13" s="93"/>
      <c r="M13" s="93"/>
      <c r="N13" s="93"/>
      <c r="O13" s="93"/>
      <c r="P13" s="93"/>
      <c r="Q13" s="93"/>
      <c r="R13" s="93"/>
    </row>
    <row r="14" spans="1:18" s="98" customFormat="1" ht="13.5" customHeight="1">
      <c r="A14" s="45">
        <v>1998</v>
      </c>
      <c r="B14" s="216">
        <v>167743</v>
      </c>
      <c r="C14" s="246">
        <v>-9.4490059218232947</v>
      </c>
      <c r="D14" s="216">
        <v>101410</v>
      </c>
      <c r="E14" s="246">
        <v>-12.502911967972663</v>
      </c>
      <c r="F14" s="216">
        <v>14324</v>
      </c>
      <c r="G14" s="246">
        <v>-36.959774667722911</v>
      </c>
      <c r="H14" s="216">
        <v>87087</v>
      </c>
      <c r="I14" s="246">
        <v>-6.536950782373518</v>
      </c>
      <c r="J14" s="45">
        <v>1998</v>
      </c>
      <c r="K14" s="216">
        <v>55311</v>
      </c>
      <c r="L14" s="246">
        <v>3.2017912118667891</v>
      </c>
      <c r="M14" s="216">
        <v>6304</v>
      </c>
      <c r="N14" s="246">
        <v>-40.483383685800604</v>
      </c>
      <c r="O14" s="216">
        <v>177957</v>
      </c>
      <c r="P14" s="246">
        <v>-11.178270352827258</v>
      </c>
      <c r="Q14" s="216">
        <v>196629</v>
      </c>
      <c r="R14" s="246">
        <v>-2.3558272459565099</v>
      </c>
    </row>
    <row r="15" spans="1:18" s="98" customFormat="1" ht="13.5" customHeight="1">
      <c r="A15" s="45">
        <v>1999</v>
      </c>
      <c r="B15" s="216">
        <v>160328</v>
      </c>
      <c r="C15" s="246">
        <v>-4.4204527163577589</v>
      </c>
      <c r="D15" s="216">
        <v>102688</v>
      </c>
      <c r="E15" s="246">
        <v>1.2602307464746998</v>
      </c>
      <c r="F15" s="216">
        <v>13893</v>
      </c>
      <c r="G15" s="246">
        <v>-3.0089360513822938</v>
      </c>
      <c r="H15" s="216">
        <v>88795</v>
      </c>
      <c r="I15" s="246">
        <v>1.9612571336709239</v>
      </c>
      <c r="J15" s="45">
        <v>1999</v>
      </c>
      <c r="K15" s="216">
        <v>47514</v>
      </c>
      <c r="L15" s="246">
        <v>-14.096653468568643</v>
      </c>
      <c r="M15" s="216">
        <v>5430</v>
      </c>
      <c r="N15" s="246">
        <v>-13.864213197969544</v>
      </c>
      <c r="O15" s="216">
        <v>157228</v>
      </c>
      <c r="P15" s="246">
        <v>-11.648319537865891</v>
      </c>
      <c r="Q15" s="216">
        <v>201090</v>
      </c>
      <c r="R15" s="246">
        <v>2.2687396060601328</v>
      </c>
    </row>
    <row r="16" spans="1:18" s="98" customFormat="1" ht="13.5" customHeight="1">
      <c r="A16" s="45">
        <v>2000</v>
      </c>
      <c r="B16" s="216">
        <v>149680</v>
      </c>
      <c r="C16" s="246">
        <v>-6.641385160421132</v>
      </c>
      <c r="D16" s="216">
        <v>93258</v>
      </c>
      <c r="E16" s="246">
        <v>-9.1831567466500452</v>
      </c>
      <c r="F16" s="216">
        <v>17924</v>
      </c>
      <c r="G16" s="246">
        <v>29.014611674944213</v>
      </c>
      <c r="H16" s="216">
        <v>75334</v>
      </c>
      <c r="I16" s="246">
        <v>-15.159637366968859</v>
      </c>
      <c r="J16" s="45">
        <v>2000</v>
      </c>
      <c r="K16" s="216">
        <v>42441</v>
      </c>
      <c r="L16" s="246">
        <v>-10.67685313802248</v>
      </c>
      <c r="M16" s="216">
        <v>7394</v>
      </c>
      <c r="N16" s="246">
        <v>36.169429097605899</v>
      </c>
      <c r="O16" s="216">
        <v>163062</v>
      </c>
      <c r="P16" s="246">
        <v>3.7105350192077724</v>
      </c>
      <c r="Q16" s="216">
        <v>183873</v>
      </c>
      <c r="R16" s="246">
        <v>-8.5618379829926923</v>
      </c>
    </row>
    <row r="17" spans="1:18" s="98" customFormat="1" ht="13.5" customHeight="1">
      <c r="A17" s="45">
        <v>2001</v>
      </c>
      <c r="B17" s="216">
        <v>137470</v>
      </c>
      <c r="C17" s="246">
        <v>-8.1574024585783</v>
      </c>
      <c r="D17" s="216">
        <v>86290</v>
      </c>
      <c r="E17" s="246">
        <v>-7.4717450513628876</v>
      </c>
      <c r="F17" s="216">
        <v>13001</v>
      </c>
      <c r="G17" s="246">
        <v>-27.465967417987059</v>
      </c>
      <c r="H17" s="216">
        <v>73290</v>
      </c>
      <c r="I17" s="246">
        <v>-2.7132503252183637</v>
      </c>
      <c r="J17" s="45">
        <v>2001</v>
      </c>
      <c r="K17" s="216">
        <v>38204</v>
      </c>
      <c r="L17" s="246">
        <v>-9.9832708937112713</v>
      </c>
      <c r="M17" s="216">
        <v>6687</v>
      </c>
      <c r="N17" s="246">
        <v>-9.5618068704354862</v>
      </c>
      <c r="O17" s="216">
        <v>157827</v>
      </c>
      <c r="P17" s="246">
        <v>-3.2104352945505399</v>
      </c>
      <c r="Q17" s="216">
        <v>163125</v>
      </c>
      <c r="R17" s="246">
        <v>-11.283875283483713</v>
      </c>
    </row>
    <row r="18" spans="1:18" s="98" customFormat="1" ht="13.5" customHeight="1">
      <c r="A18" s="45">
        <v>2002</v>
      </c>
      <c r="B18" s="216">
        <v>125329.99</v>
      </c>
      <c r="C18" s="246">
        <v>-8.8310249508983691</v>
      </c>
      <c r="D18" s="216">
        <v>79434.559999999998</v>
      </c>
      <c r="E18" s="246">
        <v>-7.9446517557074987</v>
      </c>
      <c r="F18" s="216">
        <v>11486.12</v>
      </c>
      <c r="G18" s="246">
        <v>-11.652026767171753</v>
      </c>
      <c r="H18" s="216">
        <v>67948.44</v>
      </c>
      <c r="I18" s="246">
        <v>-7.2882521489971319</v>
      </c>
      <c r="J18" s="45">
        <v>2002</v>
      </c>
      <c r="K18" s="216">
        <v>34545.75</v>
      </c>
      <c r="L18" s="246">
        <v>-9.5755680033504316</v>
      </c>
      <c r="M18" s="216">
        <v>6100.76</v>
      </c>
      <c r="N18" s="246">
        <v>-8.7668610737251296</v>
      </c>
      <c r="O18" s="216">
        <v>141071.67000000001</v>
      </c>
      <c r="P18" s="246">
        <v>-10.616263376988721</v>
      </c>
      <c r="Q18" s="216">
        <v>141426.35999999999</v>
      </c>
      <c r="R18" s="246">
        <v>-13.301848275862083</v>
      </c>
    </row>
    <row r="19" spans="1:18" s="98" customFormat="1" ht="13.5" customHeight="1">
      <c r="A19" s="45">
        <v>2003</v>
      </c>
      <c r="B19" s="216">
        <v>125484.6</v>
      </c>
      <c r="C19" s="246">
        <v>0.12336233330905166</v>
      </c>
      <c r="D19" s="216">
        <v>84022.11</v>
      </c>
      <c r="E19" s="246">
        <v>5.7752570165932937</v>
      </c>
      <c r="F19" s="216">
        <v>12649.68</v>
      </c>
      <c r="G19" s="246">
        <v>10.130139681633121</v>
      </c>
      <c r="H19" s="216">
        <v>71372.429999999993</v>
      </c>
      <c r="I19" s="246">
        <v>5.0391002354137848</v>
      </c>
      <c r="J19" s="45">
        <v>2003</v>
      </c>
      <c r="K19" s="216">
        <v>30399.69</v>
      </c>
      <c r="L19" s="246">
        <v>-12.001649985888285</v>
      </c>
      <c r="M19" s="216">
        <v>5962.19</v>
      </c>
      <c r="N19" s="246">
        <v>-2.2713563556016059</v>
      </c>
      <c r="O19" s="216">
        <v>130018.13</v>
      </c>
      <c r="P19" s="246">
        <v>-7.8354073500370491</v>
      </c>
      <c r="Q19" s="216">
        <v>137397.43</v>
      </c>
      <c r="R19" s="246">
        <v>-2.8487829284441712</v>
      </c>
    </row>
    <row r="20" spans="1:18" s="98" customFormat="1" ht="13.5" customHeight="1">
      <c r="A20" s="45">
        <v>2004</v>
      </c>
      <c r="B20" s="216">
        <v>135912.51</v>
      </c>
      <c r="C20" s="246">
        <v>8.3101113602784835</v>
      </c>
      <c r="D20" s="216">
        <v>93480.639999999999</v>
      </c>
      <c r="E20" s="246">
        <v>11.257191708230142</v>
      </c>
      <c r="F20" s="216">
        <v>18532.509999999998</v>
      </c>
      <c r="G20" s="246">
        <v>46.505761410565306</v>
      </c>
      <c r="H20" s="216">
        <v>74948.13</v>
      </c>
      <c r="I20" s="246">
        <v>5.0099176951100111</v>
      </c>
      <c r="J20" s="45">
        <v>2004</v>
      </c>
      <c r="K20" s="216">
        <v>30111.43</v>
      </c>
      <c r="L20" s="246">
        <v>-0.94823335369538242</v>
      </c>
      <c r="M20" s="216">
        <v>7100.52</v>
      </c>
      <c r="N20" s="246">
        <v>19.092481118515181</v>
      </c>
      <c r="O20" s="216">
        <v>134983.17000000001</v>
      </c>
      <c r="P20" s="246">
        <v>3.8187289726440588</v>
      </c>
      <c r="Q20" s="216">
        <v>138631.93</v>
      </c>
      <c r="R20" s="246">
        <v>0.89848842150832553</v>
      </c>
    </row>
    <row r="21" spans="1:18" s="98" customFormat="1" ht="13.5" customHeight="1">
      <c r="A21" s="45">
        <v>2005</v>
      </c>
      <c r="B21" s="216">
        <v>134536.65</v>
      </c>
      <c r="C21" s="246">
        <v>-1.0123129945874831</v>
      </c>
      <c r="D21" s="216">
        <v>96960.3</v>
      </c>
      <c r="E21" s="246">
        <v>3.7223322390604219</v>
      </c>
      <c r="F21" s="216">
        <v>19401.259999999998</v>
      </c>
      <c r="G21" s="246">
        <v>4.6877082489096278</v>
      </c>
      <c r="H21" s="216">
        <v>77559.05</v>
      </c>
      <c r="I21" s="246">
        <v>3.4836359492891988</v>
      </c>
      <c r="J21" s="45">
        <v>2005</v>
      </c>
      <c r="K21" s="216">
        <v>24737.51</v>
      </c>
      <c r="L21" s="246">
        <v>-17.846777785047074</v>
      </c>
      <c r="M21" s="216">
        <v>7545.85</v>
      </c>
      <c r="N21" s="246">
        <v>6.2717941784545372</v>
      </c>
      <c r="O21" s="216">
        <v>138911.51</v>
      </c>
      <c r="P21" s="246">
        <v>2.9102442919365368</v>
      </c>
      <c r="Q21" s="216">
        <v>134733.46</v>
      </c>
      <c r="R21" s="246">
        <v>-2.812101079455509</v>
      </c>
    </row>
    <row r="22" spans="1:18" s="98" customFormat="1" ht="13.5" customHeight="1">
      <c r="A22" s="45">
        <v>2006</v>
      </c>
      <c r="B22" s="216">
        <v>138936.10999999999</v>
      </c>
      <c r="C22" s="246">
        <v>3.270082910493155</v>
      </c>
      <c r="D22" s="216">
        <v>101196.7</v>
      </c>
      <c r="E22" s="246">
        <v>4.3692109038441451</v>
      </c>
      <c r="F22" s="216">
        <v>22210.6</v>
      </c>
      <c r="G22" s="246">
        <v>14.480193554439257</v>
      </c>
      <c r="H22" s="216">
        <v>78986.11</v>
      </c>
      <c r="I22" s="246">
        <v>1.8399658066982516</v>
      </c>
      <c r="J22" s="45">
        <v>2006</v>
      </c>
      <c r="K22" s="216">
        <v>20866.95</v>
      </c>
      <c r="L22" s="246">
        <v>-15.646522224750992</v>
      </c>
      <c r="M22" s="216">
        <v>10807.8</v>
      </c>
      <c r="N22" s="246">
        <v>43.228397065936889</v>
      </c>
      <c r="O22" s="216">
        <v>141008.10999999999</v>
      </c>
      <c r="P22" s="246">
        <v>1.5093061762844417</v>
      </c>
      <c r="Q22" s="216">
        <v>138503.42000000001</v>
      </c>
      <c r="R22" s="246">
        <v>2.7980874238663578</v>
      </c>
    </row>
    <row r="23" spans="1:18" s="98" customFormat="1" ht="13.5" customHeight="1">
      <c r="A23" s="45">
        <v>2007</v>
      </c>
      <c r="B23" s="216">
        <v>141140.82999999999</v>
      </c>
      <c r="C23" s="246">
        <v>1.5868588806754458</v>
      </c>
      <c r="D23" s="216">
        <v>104471.75</v>
      </c>
      <c r="E23" s="246">
        <v>3.2363209472245691</v>
      </c>
      <c r="F23" s="216">
        <v>22874.23</v>
      </c>
      <c r="G23" s="246">
        <v>2.9878976704816651</v>
      </c>
      <c r="H23" s="216">
        <v>81597.52</v>
      </c>
      <c r="I23" s="246">
        <v>3.3061635773682374</v>
      </c>
      <c r="J23" s="45">
        <v>2007</v>
      </c>
      <c r="K23" s="216">
        <v>21030.89</v>
      </c>
      <c r="L23" s="246">
        <v>0.78564428438270273</v>
      </c>
      <c r="M23" s="216">
        <v>9823.51</v>
      </c>
      <c r="N23" s="246">
        <v>-9.1072188604526261</v>
      </c>
      <c r="O23" s="216">
        <v>143763.76999999999</v>
      </c>
      <c r="P23" s="246">
        <v>1.9542563899338949</v>
      </c>
      <c r="Q23" s="216">
        <v>134910.72</v>
      </c>
      <c r="R23" s="246">
        <v>-2.5939431676127667</v>
      </c>
    </row>
    <row r="24" spans="1:18" s="98" customFormat="1" ht="13.5" customHeight="1">
      <c r="A24" s="45">
        <v>2008</v>
      </c>
      <c r="B24" s="216">
        <v>123766.51124564902</v>
      </c>
      <c r="C24" s="246">
        <v>-12.309916807454634</v>
      </c>
      <c r="D24" s="216">
        <v>84602.998515668995</v>
      </c>
      <c r="E24" s="246">
        <v>-19.018300626084095</v>
      </c>
      <c r="F24" s="216">
        <v>19270.308016339997</v>
      </c>
      <c r="G24" s="246">
        <v>-15.755380546842456</v>
      </c>
      <c r="H24" s="216">
        <v>65332.690499328986</v>
      </c>
      <c r="I24" s="246">
        <v>-19.932994900667346</v>
      </c>
      <c r="J24" s="45">
        <v>2008</v>
      </c>
      <c r="K24" s="216">
        <v>25976.518391699996</v>
      </c>
      <c r="L24" s="246">
        <v>23.516020442786754</v>
      </c>
      <c r="M24" s="216">
        <v>7382.5839789900001</v>
      </c>
      <c r="N24" s="246">
        <v>-24.847799014914219</v>
      </c>
      <c r="O24" s="216">
        <v>139060.12</v>
      </c>
      <c r="P24" s="246">
        <v>-3.2717909387045108</v>
      </c>
      <c r="Q24" s="216">
        <v>121163.62</v>
      </c>
      <c r="R24" s="246">
        <v>-10.189775875482699</v>
      </c>
    </row>
    <row r="25" spans="1:18" s="98" customFormat="1" ht="13.5" customHeight="1">
      <c r="A25" s="45">
        <v>2009</v>
      </c>
      <c r="B25" s="216">
        <v>106161.96</v>
      </c>
      <c r="C25" s="246">
        <v>-14.224002170270344</v>
      </c>
      <c r="D25" s="216">
        <v>71676.009999999995</v>
      </c>
      <c r="E25" s="246">
        <v>-15.279586707881098</v>
      </c>
      <c r="F25" s="216">
        <v>11921.5</v>
      </c>
      <c r="G25" s="246">
        <v>-38.135394670955314</v>
      </c>
      <c r="H25" s="216">
        <v>59754.51</v>
      </c>
      <c r="I25" s="246">
        <v>-8.5381153855683891</v>
      </c>
      <c r="J25" s="45">
        <v>2009</v>
      </c>
      <c r="K25" s="216">
        <v>23082.38</v>
      </c>
      <c r="L25" s="246">
        <v>-11.141363704170338</v>
      </c>
      <c r="M25" s="216">
        <v>5649.66</v>
      </c>
      <c r="N25" s="246">
        <v>-23.473136017439234</v>
      </c>
      <c r="O25" s="216">
        <v>121374.93</v>
      </c>
      <c r="P25" s="246">
        <v>-12.717657657709491</v>
      </c>
      <c r="Q25" s="216">
        <v>113787.97</v>
      </c>
      <c r="R25" s="246">
        <v>-6.0873470105960781</v>
      </c>
    </row>
    <row r="26" spans="1:18" s="98" customFormat="1" ht="13.5" customHeight="1">
      <c r="A26" s="45">
        <v>2010</v>
      </c>
      <c r="B26" s="216">
        <v>100684.75</v>
      </c>
      <c r="C26" s="246">
        <v>-5.1592962300243901</v>
      </c>
      <c r="D26" s="216">
        <v>69802.13</v>
      </c>
      <c r="E26" s="246">
        <v>-2.6143754374720274</v>
      </c>
      <c r="F26" s="216">
        <v>12138.89</v>
      </c>
      <c r="G26" s="246">
        <v>1.8235121419284406</v>
      </c>
      <c r="H26" s="216">
        <v>57663.24</v>
      </c>
      <c r="I26" s="246">
        <v>-3.4997693061159851</v>
      </c>
      <c r="J26" s="45">
        <v>2010</v>
      </c>
      <c r="K26" s="216">
        <v>20280.5</v>
      </c>
      <c r="L26" s="246">
        <v>-12.138609623444385</v>
      </c>
      <c r="M26" s="216">
        <v>5137.01</v>
      </c>
      <c r="N26" s="246">
        <v>-9.0739973732932526</v>
      </c>
      <c r="O26" s="216">
        <v>103985.24</v>
      </c>
      <c r="P26" s="246">
        <v>-14.327250281421367</v>
      </c>
      <c r="Q26" s="216">
        <v>114047.39</v>
      </c>
      <c r="R26" s="246">
        <v>0.22798543642179592</v>
      </c>
    </row>
    <row r="27" spans="1:18" s="98" customFormat="1" ht="13.5" customHeight="1">
      <c r="A27" s="45">
        <v>2011</v>
      </c>
      <c r="B27" s="216">
        <v>107828.54942789549</v>
      </c>
      <c r="C27" s="246">
        <v>7.0952149435693945</v>
      </c>
      <c r="D27" s="216">
        <v>72367.023757126502</v>
      </c>
      <c r="E27" s="246">
        <v>3.6745207590749729</v>
      </c>
      <c r="F27" s="216">
        <v>15682.667547778003</v>
      </c>
      <c r="G27" s="246">
        <v>29.193588110428582</v>
      </c>
      <c r="H27" s="216">
        <v>56684.356209348494</v>
      </c>
      <c r="I27" s="246">
        <v>-1.6975872161389183</v>
      </c>
      <c r="J27" s="45">
        <v>2011</v>
      </c>
      <c r="K27" s="216">
        <v>24883.765842468998</v>
      </c>
      <c r="L27" s="246">
        <v>22.697989903942208</v>
      </c>
      <c r="M27" s="216">
        <v>5869.7115984200009</v>
      </c>
      <c r="N27" s="246">
        <v>14.263191981716993</v>
      </c>
      <c r="O27" s="216">
        <v>107869.24842164552</v>
      </c>
      <c r="P27" s="246">
        <v>3.7351535868412888</v>
      </c>
      <c r="Q27" s="216">
        <v>117802.72035951147</v>
      </c>
      <c r="R27" s="246">
        <v>3.2927806234859691</v>
      </c>
    </row>
    <row r="28" spans="1:18" s="98" customFormat="1" ht="13.5" customHeight="1">
      <c r="A28" s="45">
        <v>2012</v>
      </c>
      <c r="B28" s="216">
        <v>110447.25280665152</v>
      </c>
      <c r="C28" s="246">
        <v>2.428580735482444</v>
      </c>
      <c r="D28" s="216">
        <v>74258.353725605499</v>
      </c>
      <c r="E28" s="246">
        <v>2.6135246004126866</v>
      </c>
      <c r="F28" s="216">
        <v>14894.915809100001</v>
      </c>
      <c r="G28" s="246">
        <v>-5.0230723585644954</v>
      </c>
      <c r="H28" s="216">
        <v>59363.437916505507</v>
      </c>
      <c r="I28" s="246">
        <v>4.7263158414687423</v>
      </c>
      <c r="J28" s="45">
        <v>2012</v>
      </c>
      <c r="K28" s="216">
        <v>26212.823236315999</v>
      </c>
      <c r="L28" s="246">
        <v>5.3410621296664962</v>
      </c>
      <c r="M28" s="216">
        <v>5163.3091556399995</v>
      </c>
      <c r="N28" s="246">
        <v>-12.034704447321564</v>
      </c>
      <c r="O28" s="216">
        <v>111217.42418764207</v>
      </c>
      <c r="P28" s="246">
        <v>3.103920547317629</v>
      </c>
      <c r="Q28" s="216">
        <v>117754.29490976327</v>
      </c>
      <c r="R28" s="614" t="s">
        <v>1015</v>
      </c>
    </row>
    <row r="29" spans="1:18" s="98" customFormat="1" ht="13.5" customHeight="1">
      <c r="A29" s="45">
        <v>2013</v>
      </c>
      <c r="B29" s="216">
        <v>132677.04177913399</v>
      </c>
      <c r="C29" s="246">
        <v>20.127063740913353</v>
      </c>
      <c r="D29" s="216">
        <v>84827.785404453985</v>
      </c>
      <c r="E29" s="246">
        <v>14.233323455976343</v>
      </c>
      <c r="F29" s="216">
        <v>14567.891969240001</v>
      </c>
      <c r="G29" s="246">
        <v>-2.1955400356154064</v>
      </c>
      <c r="H29" s="216">
        <v>70259.893435213991</v>
      </c>
      <c r="I29" s="246">
        <v>18.355499447377554</v>
      </c>
      <c r="J29" s="45">
        <v>2013</v>
      </c>
      <c r="K29" s="216">
        <v>34390.60977589</v>
      </c>
      <c r="L29" s="246">
        <v>31.197656451763891</v>
      </c>
      <c r="M29" s="216">
        <v>8669.0292925900012</v>
      </c>
      <c r="N29" s="246">
        <v>67.896769906187473</v>
      </c>
      <c r="O29" s="216">
        <v>124326.64339579054</v>
      </c>
      <c r="P29" s="246">
        <v>11.787019258808829</v>
      </c>
      <c r="Q29" s="216">
        <v>129363.55611151744</v>
      </c>
      <c r="R29" s="557">
        <v>9.8588855809042855</v>
      </c>
    </row>
    <row r="30" spans="1:18" s="98" customFormat="1" ht="13.5" customHeight="1">
      <c r="A30" s="45">
        <v>2014</v>
      </c>
      <c r="B30" s="216">
        <v>143579.27388248956</v>
      </c>
      <c r="C30" s="246">
        <v>8.2171202773004381</v>
      </c>
      <c r="D30" s="216">
        <v>88927.689589530768</v>
      </c>
      <c r="E30" s="246">
        <v>4.8332090311313358</v>
      </c>
      <c r="F30" s="216">
        <v>16758.618686698399</v>
      </c>
      <c r="G30" s="246">
        <v>15.038048896052359</v>
      </c>
      <c r="H30" s="216">
        <v>72169.070902832362</v>
      </c>
      <c r="I30" s="246">
        <v>2.7173076619861458</v>
      </c>
      <c r="J30" s="45">
        <v>2014</v>
      </c>
      <c r="K30" s="216">
        <v>42271.537958998801</v>
      </c>
      <c r="L30" s="246">
        <v>22.915930349783544</v>
      </c>
      <c r="M30" s="216">
        <v>7676.1285389299992</v>
      </c>
      <c r="N30" s="246">
        <v>-11.453424831644076</v>
      </c>
      <c r="O30" s="216">
        <v>129972.89557053443</v>
      </c>
      <c r="P30" s="246">
        <v>4.5414659485088826</v>
      </c>
      <c r="Q30" s="216">
        <v>140329.90004610294</v>
      </c>
      <c r="R30" s="246">
        <v>8.4771509567439516</v>
      </c>
    </row>
    <row r="31" spans="1:18" s="98" customFormat="1" ht="13.5" customHeight="1">
      <c r="A31" s="45">
        <v>2015</v>
      </c>
      <c r="B31" s="216">
        <v>142253.4495149311</v>
      </c>
      <c r="C31" s="246">
        <v>-0.92340929975978092</v>
      </c>
      <c r="D31" s="216">
        <v>95963.135084454698</v>
      </c>
      <c r="E31" s="246">
        <v>7.9114227833848805</v>
      </c>
      <c r="F31" s="216">
        <v>19504.931884983602</v>
      </c>
      <c r="G31" s="246">
        <v>16.387467545072788</v>
      </c>
      <c r="H31" s="216">
        <v>76458.2031994711</v>
      </c>
      <c r="I31" s="246">
        <v>5.9431723908619727</v>
      </c>
      <c r="J31" s="45">
        <v>2015</v>
      </c>
      <c r="K31" s="216">
        <v>35684.504167290004</v>
      </c>
      <c r="L31" s="246">
        <v>-15.582668882541906</v>
      </c>
      <c r="M31" s="216">
        <v>5473.8554112164002</v>
      </c>
      <c r="N31" s="246">
        <v>-28.689893825313419</v>
      </c>
      <c r="O31" s="216">
        <v>139037.04151821259</v>
      </c>
      <c r="P31" s="246">
        <v>6.973873981871237</v>
      </c>
      <c r="Q31" s="216">
        <v>144084.32943893917</v>
      </c>
      <c r="R31" s="246">
        <v>2.6754308180956254</v>
      </c>
    </row>
    <row r="32" spans="1:18" s="98" customFormat="1" ht="13.5" customHeight="1">
      <c r="A32" s="45">
        <v>2016</v>
      </c>
      <c r="B32" s="216">
        <v>147907.09581044919</v>
      </c>
      <c r="C32" s="246">
        <v>3.9743474163870252</v>
      </c>
      <c r="D32" s="216">
        <v>100878.52144945198</v>
      </c>
      <c r="E32" s="246">
        <v>5.122161088913324</v>
      </c>
      <c r="F32" s="216">
        <v>18799.850559009999</v>
      </c>
      <c r="G32" s="246">
        <v>-3.6148874045360158</v>
      </c>
      <c r="H32" s="216">
        <v>82078.670890441979</v>
      </c>
      <c r="I32" s="246">
        <v>7.3510329248879902</v>
      </c>
      <c r="J32" s="45">
        <v>2016</v>
      </c>
      <c r="K32" s="216">
        <v>38684.550494365605</v>
      </c>
      <c r="L32" s="246">
        <v>8.4071402898336256</v>
      </c>
      <c r="M32" s="216">
        <v>3153.7480349715997</v>
      </c>
      <c r="N32" s="246">
        <v>-42.385251380420122</v>
      </c>
      <c r="O32" s="216">
        <v>132532.6779542994</v>
      </c>
      <c r="P32" s="246">
        <v>-4.6781515867202694</v>
      </c>
      <c r="Q32" s="216">
        <v>156805.09484665823</v>
      </c>
      <c r="R32" s="246">
        <v>8.8286945965972983</v>
      </c>
    </row>
    <row r="33" spans="1:18" s="98" customFormat="1" ht="13.5" customHeight="1">
      <c r="A33" s="45">
        <v>2017</v>
      </c>
      <c r="B33" s="216">
        <v>148961.99850107322</v>
      </c>
      <c r="C33" s="246">
        <v>0.71321979844425343</v>
      </c>
      <c r="D33" s="216">
        <v>101501.82556636677</v>
      </c>
      <c r="E33" s="246">
        <v>0.61787594421387482</v>
      </c>
      <c r="F33" s="216">
        <v>21739.340812885202</v>
      </c>
      <c r="G33" s="246">
        <v>15.635710744873045</v>
      </c>
      <c r="H33" s="216">
        <v>79762.484753481564</v>
      </c>
      <c r="I33" s="246">
        <v>-2.8219098967282807</v>
      </c>
      <c r="J33" s="45">
        <v>2017</v>
      </c>
      <c r="K33" s="216">
        <v>36598.970754422473</v>
      </c>
      <c r="L33" s="246">
        <v>-5.39124718599715</v>
      </c>
      <c r="M33" s="216">
        <v>5536.8071956840004</v>
      </c>
      <c r="N33" s="246">
        <v>75.562763235581713</v>
      </c>
      <c r="O33" s="216">
        <v>152302.95019705832</v>
      </c>
      <c r="P33" s="246">
        <v>14.917281192775867</v>
      </c>
      <c r="Q33" s="216">
        <v>171191.28679176807</v>
      </c>
      <c r="R33" s="246">
        <v>9.1745692059166153</v>
      </c>
    </row>
    <row r="34" spans="1:18" s="98" customFormat="1" ht="13.5" customHeight="1">
      <c r="A34" s="45">
        <v>2018</v>
      </c>
      <c r="B34" s="216">
        <v>158590.29447159759</v>
      </c>
      <c r="C34" s="246">
        <v>6.4635921022870857</v>
      </c>
      <c r="D34" s="216">
        <v>116268.53868966916</v>
      </c>
      <c r="E34" s="246">
        <v>14.548224173216685</v>
      </c>
      <c r="F34" s="216">
        <v>24410.321823719994</v>
      </c>
      <c r="G34" s="246">
        <v>12.286393749582626</v>
      </c>
      <c r="H34" s="216">
        <v>91858.216865949158</v>
      </c>
      <c r="I34" s="246">
        <v>15.164688198783359</v>
      </c>
      <c r="J34" s="45">
        <v>2018</v>
      </c>
      <c r="K34" s="216">
        <v>31126.382562569997</v>
      </c>
      <c r="L34" s="246">
        <v>-14.952847249648926</v>
      </c>
      <c r="M34" s="216">
        <v>6487.8858171484017</v>
      </c>
      <c r="N34" s="246">
        <v>17.177383785474355</v>
      </c>
      <c r="O34" s="216">
        <v>145921.29090716591</v>
      </c>
      <c r="P34" s="246">
        <v>7.291844416706672</v>
      </c>
      <c r="Q34" s="216">
        <v>181913.20976039194</v>
      </c>
      <c r="R34" s="246">
        <v>6.55720954415413</v>
      </c>
    </row>
    <row r="35" spans="1:18" ht="13.5" customHeight="1">
      <c r="A35" s="45">
        <v>2019</v>
      </c>
      <c r="B35" s="216">
        <v>149285.47406883078</v>
      </c>
      <c r="C35" s="246">
        <v>-5.8672067125981942</v>
      </c>
      <c r="D35" s="216">
        <v>106113.75316186118</v>
      </c>
      <c r="E35" s="246">
        <v>-8.7339065599783545</v>
      </c>
      <c r="F35" s="216">
        <v>23679.8913684004</v>
      </c>
      <c r="G35" s="246">
        <v>-2.9923016197591523</v>
      </c>
      <c r="H35" s="216">
        <v>82433.861793460776</v>
      </c>
      <c r="I35" s="246">
        <v>-10.259675610992502</v>
      </c>
      <c r="J35" s="45">
        <v>2019</v>
      </c>
      <c r="K35" s="216">
        <v>30139.798625659601</v>
      </c>
      <c r="L35" s="246">
        <v>-3.1696067955444995</v>
      </c>
      <c r="M35" s="216">
        <v>7991.1501395200003</v>
      </c>
      <c r="N35" s="246">
        <v>23.17032643204444</v>
      </c>
      <c r="O35" s="216">
        <v>150691.69077625294</v>
      </c>
      <c r="P35" s="246">
        <v>3.2691595855754318</v>
      </c>
      <c r="Q35" s="216">
        <v>179841.17388739384</v>
      </c>
      <c r="R35" s="246">
        <v>-1.1390244148444695</v>
      </c>
    </row>
    <row r="36" spans="1:18" s="64" customFormat="1" ht="13.5" customHeight="1">
      <c r="A36" s="45">
        <v>2020</v>
      </c>
      <c r="B36" s="216">
        <v>148811.38956384719</v>
      </c>
      <c r="C36" s="246">
        <v>-0.31756907893463193</v>
      </c>
      <c r="D36" s="216">
        <v>100964.061316594</v>
      </c>
      <c r="E36" s="246">
        <v>-4.852991899562797</v>
      </c>
      <c r="F36" s="216">
        <v>19924.656802502002</v>
      </c>
      <c r="G36" s="246">
        <v>-15.858326828769009</v>
      </c>
      <c r="H36" s="216">
        <v>81039.404514091977</v>
      </c>
      <c r="I36" s="246">
        <v>-1.6916073674464349</v>
      </c>
      <c r="J36" s="45">
        <v>2020</v>
      </c>
      <c r="K36" s="216">
        <v>39054.778645408202</v>
      </c>
      <c r="L36" s="246">
        <v>29.578764378866175</v>
      </c>
      <c r="M36" s="216">
        <v>3593.5749038499994</v>
      </c>
      <c r="N36" s="246">
        <v>-55.030567050942025</v>
      </c>
      <c r="O36" s="216">
        <v>135562.36364279632</v>
      </c>
      <c r="P36" s="246">
        <v>-10.039921282667574</v>
      </c>
      <c r="Q36" s="216">
        <v>191712.55695107699</v>
      </c>
      <c r="R36" s="246">
        <v>6.6010373526122157</v>
      </c>
    </row>
    <row r="37" spans="1:18" s="64" customFormat="1" ht="13.5" customHeight="1">
      <c r="A37" s="100"/>
      <c r="B37" s="103"/>
      <c r="C37" s="103"/>
      <c r="D37" s="103"/>
      <c r="E37" s="103"/>
      <c r="F37" s="103"/>
      <c r="G37" s="103"/>
      <c r="H37" s="103"/>
      <c r="I37" s="212"/>
      <c r="J37" s="100"/>
      <c r="K37" s="103"/>
      <c r="L37" s="103"/>
      <c r="M37" s="103"/>
      <c r="N37" s="103"/>
      <c r="O37" s="103"/>
      <c r="P37" s="103"/>
      <c r="Q37" s="103"/>
      <c r="R37" s="103"/>
    </row>
    <row r="38" spans="1:18" ht="13.5" customHeight="1">
      <c r="A38" s="580" t="s">
        <v>1201</v>
      </c>
      <c r="B38" s="499">
        <v>33853.616263036391</v>
      </c>
      <c r="C38" s="489">
        <v>1.5267978187387232</v>
      </c>
      <c r="D38" s="499">
        <v>23955.473252989996</v>
      </c>
      <c r="E38" s="489">
        <v>3.9365703981647293</v>
      </c>
      <c r="F38" s="499">
        <v>4955.2451648000006</v>
      </c>
      <c r="G38" s="489">
        <v>3.425089670911774</v>
      </c>
      <c r="H38" s="499">
        <v>19000.228088189993</v>
      </c>
      <c r="I38" s="489">
        <v>4.0707969953311052</v>
      </c>
      <c r="J38" s="580" t="s">
        <v>1201</v>
      </c>
      <c r="K38" s="494">
        <v>7751.0201859199997</v>
      </c>
      <c r="L38" s="495">
        <v>-0.44628301972802209</v>
      </c>
      <c r="M38" s="499">
        <v>598.31302514640004</v>
      </c>
      <c r="N38" s="489">
        <v>-45.544229315087861</v>
      </c>
      <c r="O38" s="499">
        <v>29990.760593339251</v>
      </c>
      <c r="P38" s="489">
        <v>-4.3233269067599167</v>
      </c>
      <c r="Q38" s="499">
        <v>145369.08865728657</v>
      </c>
      <c r="R38" s="489">
        <v>-0.9576379945500757</v>
      </c>
    </row>
    <row r="39" spans="1:18" ht="13.5" customHeight="1">
      <c r="A39" s="580" t="s">
        <v>1202</v>
      </c>
      <c r="B39" s="499">
        <v>36203.549206300791</v>
      </c>
      <c r="C39" s="489">
        <v>7.4131209109777663</v>
      </c>
      <c r="D39" s="499">
        <v>23117.965037369988</v>
      </c>
      <c r="E39" s="489">
        <v>-3.491162614052834</v>
      </c>
      <c r="F39" s="499">
        <v>3976.5892762800004</v>
      </c>
      <c r="G39" s="489">
        <v>-28.484249192329759</v>
      </c>
      <c r="H39" s="499">
        <v>19141.375761089988</v>
      </c>
      <c r="I39" s="489">
        <v>4.0642340733368476</v>
      </c>
      <c r="J39" s="580" t="s">
        <v>1202</v>
      </c>
      <c r="K39" s="494">
        <v>11819.011641385601</v>
      </c>
      <c r="L39" s="495">
        <v>51.782137223048188</v>
      </c>
      <c r="M39" s="499">
        <v>105.20424007519999</v>
      </c>
      <c r="N39" s="489">
        <v>-86.376333992525289</v>
      </c>
      <c r="O39" s="499">
        <v>31837.025663410874</v>
      </c>
      <c r="P39" s="489">
        <v>-3.7921395478523801</v>
      </c>
      <c r="Q39" s="499">
        <v>151405.84112573272</v>
      </c>
      <c r="R39" s="489">
        <v>5.078148749039646</v>
      </c>
    </row>
    <row r="40" spans="1:18" ht="13.5" customHeight="1">
      <c r="A40" s="580" t="s">
        <v>1203</v>
      </c>
      <c r="B40" s="499">
        <v>34533.195680651988</v>
      </c>
      <c r="C40" s="489">
        <v>5.2742753683990173</v>
      </c>
      <c r="D40" s="499">
        <v>24557.457516581984</v>
      </c>
      <c r="E40" s="489">
        <v>16.664175834520421</v>
      </c>
      <c r="F40" s="499">
        <v>4486.3092247999994</v>
      </c>
      <c r="G40" s="489">
        <v>-9.4186204902131259</v>
      </c>
      <c r="H40" s="499">
        <v>20071.148291781989</v>
      </c>
      <c r="I40" s="489">
        <v>24.689490207113018</v>
      </c>
      <c r="J40" s="580" t="s">
        <v>1203</v>
      </c>
      <c r="K40" s="494">
        <v>7528.7792824399994</v>
      </c>
      <c r="L40" s="495">
        <v>-9.4945466668936884</v>
      </c>
      <c r="M40" s="499">
        <v>1253.63709733</v>
      </c>
      <c r="N40" s="489">
        <v>-44.303381175729776</v>
      </c>
      <c r="O40" s="499">
        <v>33781.528498726875</v>
      </c>
      <c r="P40" s="489">
        <v>-6.2306108113247216</v>
      </c>
      <c r="Q40" s="499">
        <v>152827.50587255703</v>
      </c>
      <c r="R40" s="489">
        <v>7.6381727884029971</v>
      </c>
    </row>
    <row r="41" spans="1:18" ht="13.5" customHeight="1">
      <c r="A41" s="580" t="s">
        <v>1204</v>
      </c>
      <c r="B41" s="499">
        <v>43316.734660460002</v>
      </c>
      <c r="C41" s="489">
        <v>2.1599285564311455</v>
      </c>
      <c r="D41" s="499">
        <v>29247.62564251</v>
      </c>
      <c r="E41" s="489">
        <v>4.7887960092458659</v>
      </c>
      <c r="F41" s="499">
        <v>5381.7068931300009</v>
      </c>
      <c r="G41" s="489">
        <v>28.118942592094509</v>
      </c>
      <c r="H41" s="499">
        <v>23865.918749379998</v>
      </c>
      <c r="I41" s="489">
        <v>0.65561878124105188</v>
      </c>
      <c r="J41" s="580" t="s">
        <v>1204</v>
      </c>
      <c r="K41" s="494">
        <v>11585.739384620001</v>
      </c>
      <c r="L41" s="495">
        <v>-1.7601465592423815</v>
      </c>
      <c r="M41" s="499">
        <v>1196.5936724200001</v>
      </c>
      <c r="N41" s="489">
        <v>-11.50065613495358</v>
      </c>
      <c r="O41" s="499">
        <v>37231.582832669381</v>
      </c>
      <c r="P41" s="489">
        <v>-3.7532328622556843</v>
      </c>
      <c r="Q41" s="499">
        <v>157409.91239770007</v>
      </c>
      <c r="R41" s="489">
        <v>9.5418482275841718</v>
      </c>
    </row>
    <row r="42" spans="1:18" ht="13.5" customHeight="1">
      <c r="A42" s="580" t="s">
        <v>1205</v>
      </c>
      <c r="B42" s="499">
        <v>34078.099742063278</v>
      </c>
      <c r="C42" s="489">
        <v>0.66310044186326245</v>
      </c>
      <c r="D42" s="499">
        <v>22276.602381112403</v>
      </c>
      <c r="E42" s="489">
        <v>-7.0082976618633275</v>
      </c>
      <c r="F42" s="499">
        <v>4412.1927826400006</v>
      </c>
      <c r="G42" s="489">
        <v>-10.959142567104818</v>
      </c>
      <c r="H42" s="499">
        <v>17864.409598472401</v>
      </c>
      <c r="I42" s="489">
        <v>-5.9779202883547766</v>
      </c>
      <c r="J42" s="580" t="s">
        <v>1205</v>
      </c>
      <c r="K42" s="494">
        <v>9295.850740490876</v>
      </c>
      <c r="L42" s="495">
        <v>19.930673866352656</v>
      </c>
      <c r="M42" s="499">
        <v>1226.6252744399999</v>
      </c>
      <c r="N42" s="489">
        <v>105.013968088002</v>
      </c>
      <c r="O42" s="499">
        <v>30436.152417943915</v>
      </c>
      <c r="P42" s="489">
        <v>1.4850967957897643</v>
      </c>
      <c r="Q42" s="499">
        <v>159007.42346995807</v>
      </c>
      <c r="R42" s="489">
        <v>9.3818671759196448</v>
      </c>
    </row>
    <row r="43" spans="1:18" ht="13.5" customHeight="1">
      <c r="A43" s="580" t="s">
        <v>1206</v>
      </c>
      <c r="B43" s="499">
        <v>34507.788462023993</v>
      </c>
      <c r="C43" s="489">
        <v>-4.6839627093292595</v>
      </c>
      <c r="D43" s="499">
        <v>24266.869170720001</v>
      </c>
      <c r="E43" s="489">
        <v>4.969745959442462</v>
      </c>
      <c r="F43" s="499">
        <v>4983.0572710800006</v>
      </c>
      <c r="G43" s="489">
        <v>25.309830230732942</v>
      </c>
      <c r="H43" s="499">
        <v>19283.811899640001</v>
      </c>
      <c r="I43" s="489">
        <v>0.74412696520775867</v>
      </c>
      <c r="J43" s="580" t="s">
        <v>1206</v>
      </c>
      <c r="K43" s="494">
        <v>7766.0362733000002</v>
      </c>
      <c r="L43" s="495">
        <v>-34.291999120244974</v>
      </c>
      <c r="M43" s="499">
        <v>1092.7971957740001</v>
      </c>
      <c r="N43" s="489">
        <v>938.73873808970882</v>
      </c>
      <c r="O43" s="499">
        <v>32575.938974321078</v>
      </c>
      <c r="P43" s="489">
        <v>2.3209244441430688</v>
      </c>
      <c r="Q43" s="499">
        <v>161303.34488558161</v>
      </c>
      <c r="R43" s="489">
        <v>6.5370686403238842</v>
      </c>
    </row>
    <row r="44" spans="1:18" ht="13.5" customHeight="1">
      <c r="A44" s="580" t="s">
        <v>1207</v>
      </c>
      <c r="B44" s="499">
        <v>35924.801850284355</v>
      </c>
      <c r="C44" s="489">
        <v>4.0297636584269103</v>
      </c>
      <c r="D44" s="499">
        <v>25418.286152593559</v>
      </c>
      <c r="E44" s="489">
        <v>3.5053654696554526</v>
      </c>
      <c r="F44" s="499">
        <v>5742.0808491148046</v>
      </c>
      <c r="G44" s="489">
        <v>27.991196357419778</v>
      </c>
      <c r="H44" s="499">
        <v>19676.205303478753</v>
      </c>
      <c r="I44" s="489">
        <v>-1.9677149635974889</v>
      </c>
      <c r="J44" s="580" t="s">
        <v>1207</v>
      </c>
      <c r="K44" s="494">
        <v>8001.8633738608005</v>
      </c>
      <c r="L44" s="495">
        <v>6.2836759277060228</v>
      </c>
      <c r="M44" s="499">
        <v>1270.8033592100001</v>
      </c>
      <c r="N44" s="489">
        <v>1.3693166799674916</v>
      </c>
      <c r="O44" s="499">
        <v>33665.661602805638</v>
      </c>
      <c r="P44" s="489">
        <v>-0.34298890864457032</v>
      </c>
      <c r="Q44" s="499">
        <v>164979.7632949104</v>
      </c>
      <c r="R44" s="489">
        <v>7.9516166628323726</v>
      </c>
    </row>
    <row r="45" spans="1:18" ht="13.5" customHeight="1">
      <c r="A45" s="580" t="s">
        <v>1208</v>
      </c>
      <c r="B45" s="499">
        <v>44451.308446701594</v>
      </c>
      <c r="C45" s="489">
        <v>2.6192504932216032</v>
      </c>
      <c r="D45" s="499">
        <v>29540.067861940806</v>
      </c>
      <c r="E45" s="489">
        <v>0.99988362476082226</v>
      </c>
      <c r="F45" s="499">
        <v>6602.0099100504003</v>
      </c>
      <c r="G45" s="489">
        <v>22.675018189455344</v>
      </c>
      <c r="H45" s="499">
        <v>22938.057951890401</v>
      </c>
      <c r="I45" s="489">
        <v>-3.8878067391128646</v>
      </c>
      <c r="J45" s="580" t="s">
        <v>1208</v>
      </c>
      <c r="K45" s="494">
        <v>11535.2203667708</v>
      </c>
      <c r="L45" s="495">
        <v>-0.43604483211718836</v>
      </c>
      <c r="M45" s="499">
        <v>1946.5813662600003</v>
      </c>
      <c r="N45" s="489">
        <v>62.676889501113564</v>
      </c>
      <c r="O45" s="499">
        <v>39326.331658771094</v>
      </c>
      <c r="P45" s="489">
        <v>5.6262685245378474</v>
      </c>
      <c r="Q45" s="499">
        <v>170718.81906311796</v>
      </c>
      <c r="R45" s="489">
        <v>8.4549355645358695</v>
      </c>
    </row>
    <row r="46" spans="1:18" ht="13.5" customHeight="1">
      <c r="A46" s="580" t="s">
        <v>1209</v>
      </c>
      <c r="B46" s="499">
        <v>31556.278186142797</v>
      </c>
      <c r="C46" s="489">
        <v>-7.4001237598578467</v>
      </c>
      <c r="D46" s="499">
        <v>22570.371184486394</v>
      </c>
      <c r="E46" s="489">
        <v>1.3187325353666512</v>
      </c>
      <c r="F46" s="499">
        <v>5989.2072320100006</v>
      </c>
      <c r="G46" s="489">
        <v>35.742192761269287</v>
      </c>
      <c r="H46" s="499">
        <v>16581.163952476392</v>
      </c>
      <c r="I46" s="489">
        <v>-7.1832524826666582</v>
      </c>
      <c r="J46" s="580" t="s">
        <v>1209</v>
      </c>
      <c r="K46" s="494">
        <v>6512.3493123343997</v>
      </c>
      <c r="L46" s="495">
        <v>-29.943482375766838</v>
      </c>
      <c r="M46" s="499">
        <v>1218.711045492</v>
      </c>
      <c r="N46" s="489">
        <v>-0.64520347924618138</v>
      </c>
      <c r="O46" s="499">
        <v>31224.939367058905</v>
      </c>
      <c r="P46" s="489">
        <v>2.5916119037764807</v>
      </c>
      <c r="Q46" s="499">
        <v>170862.48614229457</v>
      </c>
      <c r="R46" s="489">
        <v>7.4556661655336587</v>
      </c>
    </row>
    <row r="47" spans="1:18" ht="13.5" customHeight="1">
      <c r="A47" s="580" t="s">
        <v>1210</v>
      </c>
      <c r="B47" s="499">
        <v>33745.241322620779</v>
      </c>
      <c r="C47" s="489">
        <v>-2.2097826994691427</v>
      </c>
      <c r="D47" s="499">
        <v>24527.708840921976</v>
      </c>
      <c r="E47" s="489">
        <v>1.074879781017235</v>
      </c>
      <c r="F47" s="499">
        <v>6511.1361379935988</v>
      </c>
      <c r="G47" s="489">
        <v>30.6654887508931</v>
      </c>
      <c r="H47" s="499">
        <v>18016.572702928384</v>
      </c>
      <c r="I47" s="489">
        <v>-6.5715181381502337</v>
      </c>
      <c r="J47" s="580" t="s">
        <v>1210</v>
      </c>
      <c r="K47" s="494">
        <v>6391.4148387223995</v>
      </c>
      <c r="L47" s="495">
        <v>-17.700425110086261</v>
      </c>
      <c r="M47" s="499">
        <v>1644.5695985163998</v>
      </c>
      <c r="N47" s="489">
        <v>50.491747679823938</v>
      </c>
      <c r="O47" s="499">
        <v>33994.303913077478</v>
      </c>
      <c r="P47" s="489">
        <v>4.3540262642144167</v>
      </c>
      <c r="Q47" s="499">
        <v>169770.10748582901</v>
      </c>
      <c r="R47" s="489">
        <v>5.2489690193673111</v>
      </c>
    </row>
    <row r="48" spans="1:18" ht="13.5" customHeight="1">
      <c r="A48" s="580" t="s">
        <v>1211</v>
      </c>
      <c r="B48" s="499">
        <v>32414.138501181595</v>
      </c>
      <c r="C48" s="489">
        <v>-9.7722552896279176</v>
      </c>
      <c r="D48" s="499">
        <v>24080.101831287189</v>
      </c>
      <c r="E48" s="489">
        <v>-5.2646520433079154</v>
      </c>
      <c r="F48" s="499">
        <v>5409.8726676275965</v>
      </c>
      <c r="G48" s="489">
        <v>-5.7855016363696947</v>
      </c>
      <c r="H48" s="499">
        <v>18670.229163659587</v>
      </c>
      <c r="I48" s="489">
        <v>-5.1126531986394159</v>
      </c>
      <c r="J48" s="580" t="s">
        <v>1211</v>
      </c>
      <c r="K48" s="494">
        <v>6193.6867843044001</v>
      </c>
      <c r="L48" s="495">
        <v>-22.596944050095392</v>
      </c>
      <c r="M48" s="499">
        <v>991.10927286000015</v>
      </c>
      <c r="N48" s="489">
        <v>-22.009234105571839</v>
      </c>
      <c r="O48" s="499">
        <v>37145.097877430453</v>
      </c>
      <c r="P48" s="489">
        <v>10.335267774255907</v>
      </c>
      <c r="Q48" s="499">
        <v>166043.13416043186</v>
      </c>
      <c r="R48" s="489">
        <v>0.64454624269318916</v>
      </c>
    </row>
    <row r="49" spans="1:18" ht="13.5" customHeight="1">
      <c r="A49" s="580" t="s">
        <v>1212</v>
      </c>
      <c r="B49" s="499">
        <v>60874.636461652393</v>
      </c>
      <c r="C49" s="489">
        <v>36.94678197075536</v>
      </c>
      <c r="D49" s="499">
        <v>45090.356832973601</v>
      </c>
      <c r="E49" s="489">
        <v>52.641344778586863</v>
      </c>
      <c r="F49" s="499">
        <v>6500.1057860888004</v>
      </c>
      <c r="G49" s="489">
        <v>-1.5435318236415974</v>
      </c>
      <c r="H49" s="499">
        <v>38590.251046884798</v>
      </c>
      <c r="I49" s="489">
        <v>68.236784159421163</v>
      </c>
      <c r="J49" s="580" t="s">
        <v>1212</v>
      </c>
      <c r="K49" s="494">
        <v>12028.9316272088</v>
      </c>
      <c r="L49" s="495">
        <v>4.2800331917387524</v>
      </c>
      <c r="M49" s="499">
        <v>2633.4959002800001</v>
      </c>
      <c r="N49" s="489">
        <v>35.288251800117678</v>
      </c>
      <c r="O49" s="499">
        <v>43556.949749599073</v>
      </c>
      <c r="P49" s="489">
        <v>10.757723673635367</v>
      </c>
      <c r="Q49" s="499">
        <v>181913.20976039194</v>
      </c>
      <c r="R49" s="489">
        <v>6.55720954415413</v>
      </c>
    </row>
    <row r="50" spans="1:18" ht="13.5" customHeight="1">
      <c r="A50" s="580" t="s">
        <v>1213</v>
      </c>
      <c r="B50" s="499">
        <v>27501.124199200403</v>
      </c>
      <c r="C50" s="489">
        <v>-12.850545818559556</v>
      </c>
      <c r="D50" s="499">
        <v>20199.2106867572</v>
      </c>
      <c r="E50" s="489">
        <v>-10.5056335952463</v>
      </c>
      <c r="F50" s="499">
        <v>6001.8213043292008</v>
      </c>
      <c r="G50" s="489">
        <v>0.21061338889365455</v>
      </c>
      <c r="H50" s="499">
        <v>14197.389382428</v>
      </c>
      <c r="I50" s="489">
        <v>-14.376400697083614</v>
      </c>
      <c r="J50" s="580" t="s">
        <v>1213</v>
      </c>
      <c r="K50" s="494">
        <v>5452.4714979432001</v>
      </c>
      <c r="L50" s="495">
        <v>-16.274891956176084</v>
      </c>
      <c r="M50" s="499">
        <v>656.54545764999989</v>
      </c>
      <c r="N50" s="489">
        <v>-46.127881577954433</v>
      </c>
      <c r="O50" s="499">
        <v>32427.735561944493</v>
      </c>
      <c r="P50" s="489">
        <v>3.8520369271060728</v>
      </c>
      <c r="Q50" s="499">
        <v>179150.95115964898</v>
      </c>
      <c r="R50" s="489">
        <v>4.8509565818044775</v>
      </c>
    </row>
    <row r="51" spans="1:18" ht="13.5" customHeight="1">
      <c r="A51" s="580" t="s">
        <v>1214</v>
      </c>
      <c r="B51" s="499">
        <v>32837.819805021601</v>
      </c>
      <c r="C51" s="489">
        <v>-2.6890354966609631</v>
      </c>
      <c r="D51" s="499">
        <v>23580.821074667201</v>
      </c>
      <c r="E51" s="489">
        <v>-3.8604819243246657</v>
      </c>
      <c r="F51" s="499">
        <v>5946.8341434572012</v>
      </c>
      <c r="G51" s="489">
        <v>-8.6667208698586133</v>
      </c>
      <c r="H51" s="499">
        <v>17633.986931210002</v>
      </c>
      <c r="I51" s="489">
        <v>-2.1235213712772261</v>
      </c>
      <c r="J51" s="580" t="s">
        <v>1214</v>
      </c>
      <c r="K51" s="494">
        <v>6261.5648001844002</v>
      </c>
      <c r="L51" s="495">
        <v>-2.031632147412854</v>
      </c>
      <c r="M51" s="499">
        <v>1575.2957435999999</v>
      </c>
      <c r="N51" s="489">
        <v>-4.2122787006942826</v>
      </c>
      <c r="O51" s="499">
        <v>37417.710072951922</v>
      </c>
      <c r="P51" s="489">
        <v>10.070528782198341</v>
      </c>
      <c r="Q51" s="499">
        <v>174181.75528384946</v>
      </c>
      <c r="R51" s="489">
        <v>2.5986010513592284</v>
      </c>
    </row>
    <row r="52" spans="1:18" ht="13.5" customHeight="1">
      <c r="A52" s="580" t="s">
        <v>1215</v>
      </c>
      <c r="B52" s="499">
        <v>35256.592171876982</v>
      </c>
      <c r="C52" s="489">
        <v>8.7691785194037308</v>
      </c>
      <c r="D52" s="499">
        <v>25446.539130477981</v>
      </c>
      <c r="E52" s="489">
        <v>5.6745495046677252</v>
      </c>
      <c r="F52" s="499">
        <v>5614.7674831889999</v>
      </c>
      <c r="G52" s="489">
        <v>3.7874239959007516</v>
      </c>
      <c r="H52" s="499">
        <v>19831.771647288981</v>
      </c>
      <c r="I52" s="489">
        <v>6.2213616846774622</v>
      </c>
      <c r="J52" s="580" t="s">
        <v>1215</v>
      </c>
      <c r="K52" s="494">
        <v>6212.8052034789998</v>
      </c>
      <c r="L52" s="495">
        <v>0.30867591210856915</v>
      </c>
      <c r="M52" s="499">
        <v>2461.98173524</v>
      </c>
      <c r="N52" s="489">
        <v>148.40668962117246</v>
      </c>
      <c r="O52" s="499">
        <v>37053.440542417571</v>
      </c>
      <c r="P52" s="489">
        <v>-0.24675486201524155</v>
      </c>
      <c r="Q52" s="499">
        <v>171723.65841758958</v>
      </c>
      <c r="R52" s="489">
        <v>3.4211136075456006</v>
      </c>
    </row>
    <row r="53" spans="1:18" ht="13.5" customHeight="1">
      <c r="A53" s="580" t="s">
        <v>1216</v>
      </c>
      <c r="B53" s="499">
        <v>53689.937892731788</v>
      </c>
      <c r="C53" s="489">
        <v>-11.802450062180759</v>
      </c>
      <c r="D53" s="499">
        <v>36887.182269958801</v>
      </c>
      <c r="E53" s="489">
        <v>-18.192747050996939</v>
      </c>
      <c r="F53" s="499">
        <v>6116.4684374249991</v>
      </c>
      <c r="G53" s="489">
        <v>-5.9020170023208358</v>
      </c>
      <c r="H53" s="499">
        <v>30770.713832533798</v>
      </c>
      <c r="I53" s="489">
        <v>-20.262986122714622</v>
      </c>
      <c r="J53" s="580" t="s">
        <v>1216</v>
      </c>
      <c r="K53" s="494">
        <v>12212.957124053</v>
      </c>
      <c r="L53" s="495">
        <v>1.5298573684461303</v>
      </c>
      <c r="M53" s="499">
        <v>3297.3272030300009</v>
      </c>
      <c r="N53" s="489">
        <v>25.207227498604446</v>
      </c>
      <c r="O53" s="499">
        <v>43792.804598938972</v>
      </c>
      <c r="P53" s="489">
        <v>0.54148614789553129</v>
      </c>
      <c r="Q53" s="499">
        <v>179841.17388739384</v>
      </c>
      <c r="R53" s="489">
        <v>-1.1390244148444695</v>
      </c>
    </row>
    <row r="54" spans="1:18" ht="13.5" customHeight="1">
      <c r="A54" s="580" t="s">
        <v>1217</v>
      </c>
      <c r="B54" s="499">
        <v>24284.834543302994</v>
      </c>
      <c r="C54" s="489">
        <v>-11.695120652525626</v>
      </c>
      <c r="D54" s="499">
        <v>16036.736904520998</v>
      </c>
      <c r="E54" s="489">
        <v>-20.607111073727058</v>
      </c>
      <c r="F54" s="499">
        <v>3458.7952345739996</v>
      </c>
      <c r="G54" s="489">
        <v>-42.3709061101316</v>
      </c>
      <c r="H54" s="499">
        <v>12577.941669946997</v>
      </c>
      <c r="I54" s="489">
        <v>-11.406658427537264</v>
      </c>
      <c r="J54" s="580" t="s">
        <v>1217</v>
      </c>
      <c r="K54" s="494">
        <v>6604.7200148020011</v>
      </c>
      <c r="L54" s="495">
        <v>21.132591289903235</v>
      </c>
      <c r="M54" s="499">
        <v>296.57836867999998</v>
      </c>
      <c r="N54" s="489">
        <v>-54.827443366746429</v>
      </c>
      <c r="O54" s="499">
        <v>30149.660400795856</v>
      </c>
      <c r="P54" s="489">
        <v>-7.0250824538672596</v>
      </c>
      <c r="Q54" s="499">
        <v>172281.23011127618</v>
      </c>
      <c r="R54" s="489">
        <v>-3.8345992605146151</v>
      </c>
    </row>
    <row r="55" spans="1:18" ht="13.5" customHeight="1">
      <c r="A55" s="580" t="s">
        <v>1218</v>
      </c>
      <c r="B55" s="499">
        <v>30614.772194623198</v>
      </c>
      <c r="C55" s="489">
        <v>-6.7697783336348465</v>
      </c>
      <c r="D55" s="499">
        <v>21172.182256519001</v>
      </c>
      <c r="E55" s="489">
        <v>-10.214397584042533</v>
      </c>
      <c r="F55" s="499">
        <v>4802.2904696270007</v>
      </c>
      <c r="G55" s="489">
        <v>-19.246268623271511</v>
      </c>
      <c r="H55" s="499">
        <v>16369.891786891998</v>
      </c>
      <c r="I55" s="489">
        <v>-7.1685158282651873</v>
      </c>
      <c r="J55" s="580" t="s">
        <v>1218</v>
      </c>
      <c r="K55" s="494">
        <v>7787.2659150441996</v>
      </c>
      <c r="L55" s="495">
        <v>24.366131526976574</v>
      </c>
      <c r="M55" s="499">
        <v>408.42450706999995</v>
      </c>
      <c r="N55" s="489">
        <v>-74.073153645636509</v>
      </c>
      <c r="O55" s="499">
        <v>33134.132477055449</v>
      </c>
      <c r="P55" s="489">
        <v>-11.44799504711791</v>
      </c>
      <c r="Q55" s="499">
        <v>171010.4675306002</v>
      </c>
      <c r="R55" s="489">
        <v>-1.8206773425157419</v>
      </c>
    </row>
    <row r="56" spans="1:18" ht="13.5" customHeight="1">
      <c r="A56" s="580" t="s">
        <v>1219</v>
      </c>
      <c r="B56" s="499">
        <v>34579.539088999998</v>
      </c>
      <c r="C56" s="489">
        <v>-1.9203588355230949</v>
      </c>
      <c r="D56" s="499">
        <v>23362.313336707004</v>
      </c>
      <c r="E56" s="489">
        <v>-8.1906061295174091</v>
      </c>
      <c r="F56" s="499">
        <v>5470.5398874579987</v>
      </c>
      <c r="G56" s="489">
        <v>-2.568718939169401</v>
      </c>
      <c r="H56" s="499">
        <v>17891.773449249002</v>
      </c>
      <c r="I56" s="489">
        <v>-9.782273780392071</v>
      </c>
      <c r="J56" s="580" t="s">
        <v>1219</v>
      </c>
      <c r="K56" s="494">
        <v>8842.9946151730001</v>
      </c>
      <c r="L56" s="495">
        <v>42.33497310073664</v>
      </c>
      <c r="M56" s="499">
        <v>1036.2597081199999</v>
      </c>
      <c r="N56" s="489">
        <v>-57.909529007168572</v>
      </c>
      <c r="O56" s="499">
        <v>33820.309948351845</v>
      </c>
      <c r="P56" s="489">
        <v>-8.7255880877365364</v>
      </c>
      <c r="Q56" s="499">
        <v>171740.39257030113</v>
      </c>
      <c r="R56" s="489">
        <v>9.7448149344980806E-3</v>
      </c>
    </row>
    <row r="57" spans="1:18" ht="13.5" customHeight="1">
      <c r="A57" s="580" t="s">
        <v>1220</v>
      </c>
      <c r="B57" s="499">
        <v>59332.243736921002</v>
      </c>
      <c r="C57" s="489">
        <v>10.509056381220061</v>
      </c>
      <c r="D57" s="499">
        <v>40392.828818847003</v>
      </c>
      <c r="E57" s="489">
        <v>9.5036983937459176</v>
      </c>
      <c r="F57" s="499">
        <v>6193.0312108430026</v>
      </c>
      <c r="G57" s="489">
        <v>1.2517480340376919</v>
      </c>
      <c r="H57" s="499">
        <v>34199.797608003995</v>
      </c>
      <c r="I57" s="489">
        <v>11.143985135127533</v>
      </c>
      <c r="J57" s="580" t="s">
        <v>1220</v>
      </c>
      <c r="K57" s="494">
        <v>15819.798100389</v>
      </c>
      <c r="L57" s="495">
        <v>29.532904600413691</v>
      </c>
      <c r="M57" s="499">
        <v>1852.31231998</v>
      </c>
      <c r="N57" s="489">
        <v>-43.823824390923008</v>
      </c>
      <c r="O57" s="499">
        <v>38458.260816593145</v>
      </c>
      <c r="P57" s="489">
        <v>-12.181324834525608</v>
      </c>
      <c r="Q57" s="499">
        <v>191712.55695107699</v>
      </c>
      <c r="R57" s="489">
        <v>6.6010373526122157</v>
      </c>
    </row>
    <row r="58" spans="1:18" ht="13.5" customHeight="1">
      <c r="A58" s="580" t="s">
        <v>1221</v>
      </c>
      <c r="B58" s="499">
        <v>28353.186393972999</v>
      </c>
      <c r="C58" s="489">
        <v>16.752643891460785</v>
      </c>
      <c r="D58" s="499">
        <v>18650.107237698001</v>
      </c>
      <c r="E58" s="489">
        <v>16.296147705960394</v>
      </c>
      <c r="F58" s="499">
        <v>3887.4507056959997</v>
      </c>
      <c r="G58" s="489">
        <v>12.393201737910786</v>
      </c>
      <c r="H58" s="499">
        <v>14762.656532001998</v>
      </c>
      <c r="I58" s="489">
        <v>17.369414800793926</v>
      </c>
      <c r="J58" s="580" t="s">
        <v>1221</v>
      </c>
      <c r="K58" s="494">
        <v>7761.4659980750012</v>
      </c>
      <c r="L58" s="495">
        <v>17.513929139775609</v>
      </c>
      <c r="M58" s="499">
        <v>714.18291135000004</v>
      </c>
      <c r="N58" s="489">
        <v>140.80748522849422</v>
      </c>
      <c r="O58" s="499">
        <v>30798.864535218127</v>
      </c>
      <c r="P58" s="489">
        <v>2.1532717974001914</v>
      </c>
      <c r="Q58" s="499">
        <v>187713.26434657013</v>
      </c>
      <c r="R58" s="489">
        <v>8.9574669424675069</v>
      </c>
    </row>
    <row r="59" spans="1:18" s="485" customFormat="1" ht="13.5" customHeight="1">
      <c r="A59" s="580" t="s">
        <v>1222</v>
      </c>
      <c r="B59" s="499">
        <v>33516.891725282992</v>
      </c>
      <c r="C59" s="489">
        <v>9.4794745236402189</v>
      </c>
      <c r="D59" s="499">
        <v>24997.608535604002</v>
      </c>
      <c r="E59" s="489">
        <v>18.068171871641315</v>
      </c>
      <c r="F59" s="499">
        <v>5896.7039085400002</v>
      </c>
      <c r="G59" s="489">
        <v>22.789405302216203</v>
      </c>
      <c r="H59" s="499">
        <v>19100.904627063999</v>
      </c>
      <c r="I59" s="489">
        <v>16.683145348332907</v>
      </c>
      <c r="J59" s="580" t="s">
        <v>1222</v>
      </c>
      <c r="K59" s="494">
        <v>7162.4179820290001</v>
      </c>
      <c r="L59" s="495">
        <v>-8.0239706699633437</v>
      </c>
      <c r="M59" s="499">
        <v>262.38253707000001</v>
      </c>
      <c r="N59" s="489">
        <v>-35.757396402995425</v>
      </c>
      <c r="O59" s="499">
        <v>33398.419511223488</v>
      </c>
      <c r="P59" s="489">
        <v>0.7976277464063708</v>
      </c>
      <c r="Q59" s="499">
        <v>188819.67066887376</v>
      </c>
      <c r="R59" s="489">
        <v>10.414101192423697</v>
      </c>
    </row>
    <row r="60" spans="1:18" ht="13.5" customHeight="1">
      <c r="A60" s="438"/>
      <c r="B60" s="122"/>
      <c r="C60" s="122"/>
      <c r="D60" s="122"/>
      <c r="E60" s="122"/>
      <c r="F60" s="122"/>
      <c r="G60" s="122"/>
      <c r="H60" s="122"/>
      <c r="I60" s="122"/>
      <c r="J60" s="438"/>
      <c r="K60" s="208"/>
      <c r="L60" s="208"/>
      <c r="M60" s="122"/>
      <c r="N60" s="122"/>
      <c r="O60" s="122"/>
      <c r="P60" s="122"/>
      <c r="Q60" s="122"/>
      <c r="R60" s="122"/>
    </row>
    <row r="61" spans="1:18" ht="13.5" customHeight="1">
      <c r="A61" s="447"/>
      <c r="B61" s="722" t="s">
        <v>665</v>
      </c>
      <c r="C61" s="723"/>
      <c r="D61" s="723"/>
      <c r="E61" s="723"/>
      <c r="F61" s="723"/>
      <c r="G61" s="723"/>
      <c r="H61" s="723"/>
      <c r="I61" s="724"/>
      <c r="J61" s="447"/>
      <c r="K61" s="722" t="s">
        <v>665</v>
      </c>
      <c r="L61" s="723"/>
      <c r="M61" s="723"/>
      <c r="N61" s="723"/>
      <c r="O61" s="723"/>
      <c r="P61" s="723"/>
      <c r="Q61" s="723"/>
      <c r="R61" s="724"/>
    </row>
    <row r="62" spans="1:18" ht="13.5" customHeight="1">
      <c r="A62" s="448" t="s">
        <v>162</v>
      </c>
      <c r="B62" s="725"/>
      <c r="C62" s="726"/>
      <c r="D62" s="726"/>
      <c r="E62" s="726"/>
      <c r="F62" s="726"/>
      <c r="G62" s="726"/>
      <c r="H62" s="726"/>
      <c r="I62" s="727"/>
      <c r="J62" s="448" t="s">
        <v>162</v>
      </c>
      <c r="K62" s="725"/>
      <c r="L62" s="726"/>
      <c r="M62" s="726"/>
      <c r="N62" s="726"/>
      <c r="O62" s="726"/>
      <c r="P62" s="726"/>
      <c r="Q62" s="726"/>
      <c r="R62" s="727"/>
    </row>
    <row r="63" spans="1:18" ht="13.5" customHeight="1">
      <c r="A63" s="449"/>
      <c r="B63" s="728"/>
      <c r="C63" s="729"/>
      <c r="D63" s="729"/>
      <c r="E63" s="729"/>
      <c r="F63" s="729"/>
      <c r="G63" s="729"/>
      <c r="H63" s="729"/>
      <c r="I63" s="730"/>
      <c r="J63" s="449"/>
      <c r="K63" s="728"/>
      <c r="L63" s="729"/>
      <c r="M63" s="729"/>
      <c r="N63" s="729"/>
      <c r="O63" s="729"/>
      <c r="P63" s="729"/>
      <c r="Q63" s="729"/>
      <c r="R63" s="730"/>
    </row>
    <row r="64" spans="1:18" ht="13.5" customHeight="1">
      <c r="A64" s="658" t="s">
        <v>1258</v>
      </c>
      <c r="J64" s="658" t="s">
        <v>1258</v>
      </c>
    </row>
    <row r="65" spans="1:10" ht="13.5" customHeight="1">
      <c r="A65" s="658" t="s">
        <v>1259</v>
      </c>
      <c r="J65" s="658" t="s">
        <v>1259</v>
      </c>
    </row>
  </sheetData>
  <mergeCells count="2">
    <mergeCell ref="B61:I63"/>
    <mergeCell ref="K61:R63"/>
  </mergeCells>
  <phoneticPr fontId="2"/>
  <hyperlinks>
    <hyperlink ref="C1" location="'I N D E X'!A42" display="→目次に戻る" xr:uid="{00000000-0004-0000-1C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ignoredErrors>
    <ignoredError sqref="R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106"/>
  <sheetViews>
    <sheetView zoomScaleNormal="100" zoomScaleSheetLayoutView="100" workbookViewId="0">
      <pane ySplit="12" topLeftCell="A43" activePane="bottomLeft" state="frozen"/>
      <selection activeCell="E59" sqref="E59"/>
      <selection pane="bottomLeft"/>
    </sheetView>
  </sheetViews>
  <sheetFormatPr defaultRowHeight="12.9"/>
  <cols>
    <col min="1" max="1" width="8.3671875" style="11" customWidth="1"/>
    <col min="2" max="2" width="9.62890625" style="11" customWidth="1"/>
    <col min="3" max="22" width="8.3671875" style="11" customWidth="1"/>
  </cols>
  <sheetData>
    <row r="1" spans="1:22">
      <c r="A1" s="454" t="s">
        <v>116</v>
      </c>
      <c r="B1" s="454"/>
      <c r="D1" s="371" t="s">
        <v>625</v>
      </c>
      <c r="G1" s="454"/>
      <c r="H1" s="454"/>
      <c r="I1" s="454"/>
      <c r="J1" s="454"/>
      <c r="K1" s="454"/>
      <c r="L1" s="454" t="s">
        <v>116</v>
      </c>
      <c r="M1" s="454"/>
      <c r="N1" s="454"/>
      <c r="O1" s="454"/>
      <c r="P1" s="454"/>
      <c r="Q1" s="454"/>
      <c r="R1" s="454"/>
      <c r="S1" s="454"/>
      <c r="T1" s="454"/>
      <c r="U1" s="454"/>
      <c r="V1" s="454"/>
    </row>
    <row r="2" spans="1:22">
      <c r="A2" s="454"/>
      <c r="B2" s="454"/>
      <c r="C2" s="454"/>
      <c r="D2" s="454"/>
      <c r="E2" s="454"/>
      <c r="F2" s="454"/>
      <c r="G2" s="454"/>
      <c r="H2" s="454"/>
      <c r="I2" s="454"/>
      <c r="J2" s="454"/>
      <c r="K2" s="454"/>
      <c r="L2" s="454"/>
      <c r="M2" s="454"/>
      <c r="N2" s="454"/>
      <c r="O2" s="454"/>
      <c r="P2" s="454"/>
      <c r="Q2" s="454"/>
      <c r="R2" s="454"/>
      <c r="S2" s="454"/>
      <c r="T2" s="454"/>
      <c r="U2" s="454"/>
      <c r="V2" s="454"/>
    </row>
    <row r="3" spans="1:22">
      <c r="A3" s="454" t="s">
        <v>141</v>
      </c>
      <c r="B3" s="454"/>
      <c r="C3" s="454"/>
      <c r="D3" s="454"/>
      <c r="E3" s="454"/>
      <c r="F3" s="454"/>
      <c r="G3" s="454"/>
      <c r="H3" s="454"/>
      <c r="I3" s="454"/>
      <c r="J3" s="454"/>
      <c r="K3" s="454"/>
      <c r="L3" s="454" t="s">
        <v>142</v>
      </c>
      <c r="M3" s="454"/>
      <c r="N3" s="454"/>
      <c r="O3" s="454"/>
      <c r="P3" s="454"/>
      <c r="Q3" s="454"/>
      <c r="R3" s="454"/>
      <c r="S3" s="454"/>
      <c r="T3" s="454"/>
      <c r="U3" s="454"/>
      <c r="V3" s="454"/>
    </row>
    <row r="4" spans="1:22">
      <c r="A4" s="12"/>
      <c r="B4" s="12"/>
      <c r="C4" s="12"/>
      <c r="D4" s="12"/>
      <c r="E4" s="12"/>
      <c r="F4" s="12"/>
      <c r="G4" s="12"/>
      <c r="H4" s="12"/>
      <c r="I4" s="454"/>
      <c r="J4" s="454"/>
      <c r="K4" s="13" t="s">
        <v>143</v>
      </c>
      <c r="L4" s="12"/>
      <c r="M4" s="12"/>
      <c r="N4" s="12"/>
      <c r="O4" s="12"/>
      <c r="P4" s="12"/>
      <c r="Q4" s="12"/>
      <c r="R4" s="12"/>
      <c r="S4" s="12"/>
      <c r="T4" s="12"/>
      <c r="U4" s="12"/>
      <c r="V4" s="13" t="s">
        <v>143</v>
      </c>
    </row>
    <row r="5" spans="1:22" ht="13.5" customHeight="1">
      <c r="A5" s="686" t="s">
        <v>144</v>
      </c>
      <c r="B5" s="698" t="s">
        <v>907</v>
      </c>
      <c r="C5" s="699" t="s">
        <v>410</v>
      </c>
      <c r="D5" s="700"/>
      <c r="E5" s="700"/>
      <c r="F5" s="700"/>
      <c r="G5" s="700"/>
      <c r="H5" s="700"/>
      <c r="I5" s="700"/>
      <c r="J5" s="700"/>
      <c r="K5" s="701"/>
      <c r="L5" s="686" t="s">
        <v>144</v>
      </c>
      <c r="M5" s="699" t="s">
        <v>411</v>
      </c>
      <c r="N5" s="700"/>
      <c r="O5" s="700"/>
      <c r="P5" s="700"/>
      <c r="Q5" s="700"/>
      <c r="R5" s="700"/>
      <c r="S5" s="700"/>
      <c r="T5" s="701"/>
      <c r="U5" s="699" t="s">
        <v>412</v>
      </c>
      <c r="V5" s="701"/>
    </row>
    <row r="6" spans="1:22" ht="13.5" customHeight="1">
      <c r="A6" s="694"/>
      <c r="B6" s="698"/>
      <c r="C6" s="702"/>
      <c r="D6" s="703"/>
      <c r="E6" s="703"/>
      <c r="F6" s="703"/>
      <c r="G6" s="703"/>
      <c r="H6" s="703"/>
      <c r="I6" s="703"/>
      <c r="J6" s="703"/>
      <c r="K6" s="704"/>
      <c r="L6" s="694"/>
      <c r="M6" s="702"/>
      <c r="N6" s="703"/>
      <c r="O6" s="703"/>
      <c r="P6" s="703"/>
      <c r="Q6" s="703"/>
      <c r="R6" s="703"/>
      <c r="S6" s="703"/>
      <c r="T6" s="704"/>
      <c r="U6" s="702"/>
      <c r="V6" s="704"/>
    </row>
    <row r="7" spans="1:22" ht="13.5" customHeight="1">
      <c r="A7" s="694"/>
      <c r="B7" s="698"/>
      <c r="C7" s="705"/>
      <c r="D7" s="706"/>
      <c r="E7" s="706"/>
      <c r="F7" s="706"/>
      <c r="G7" s="706"/>
      <c r="H7" s="706"/>
      <c r="I7" s="706"/>
      <c r="J7" s="706"/>
      <c r="K7" s="707"/>
      <c r="L7" s="694"/>
      <c r="M7" s="705"/>
      <c r="N7" s="706"/>
      <c r="O7" s="706"/>
      <c r="P7" s="706"/>
      <c r="Q7" s="706"/>
      <c r="R7" s="706"/>
      <c r="S7" s="706"/>
      <c r="T7" s="707"/>
      <c r="U7" s="705"/>
      <c r="V7" s="707"/>
    </row>
    <row r="8" spans="1:22" ht="13.5" customHeight="1">
      <c r="A8" s="694"/>
      <c r="B8" s="698"/>
      <c r="C8" s="695" t="s">
        <v>908</v>
      </c>
      <c r="D8" s="695" t="s">
        <v>909</v>
      </c>
      <c r="E8" s="695" t="s">
        <v>910</v>
      </c>
      <c r="F8" s="695" t="s">
        <v>911</v>
      </c>
      <c r="G8" s="695" t="s">
        <v>912</v>
      </c>
      <c r="H8" s="695" t="s">
        <v>913</v>
      </c>
      <c r="I8" s="695" t="s">
        <v>914</v>
      </c>
      <c r="J8" s="695" t="s">
        <v>915</v>
      </c>
      <c r="K8" s="695" t="s">
        <v>916</v>
      </c>
      <c r="L8" s="694"/>
      <c r="M8" s="695" t="s">
        <v>917</v>
      </c>
      <c r="N8" s="695" t="s">
        <v>918</v>
      </c>
      <c r="O8" s="695" t="s">
        <v>919</v>
      </c>
      <c r="P8" s="695" t="s">
        <v>920</v>
      </c>
      <c r="Q8" s="695" t="s">
        <v>921</v>
      </c>
      <c r="R8" s="695" t="s">
        <v>922</v>
      </c>
      <c r="S8" s="695" t="s">
        <v>923</v>
      </c>
      <c r="T8" s="695" t="s">
        <v>924</v>
      </c>
      <c r="U8" s="695" t="s">
        <v>413</v>
      </c>
      <c r="V8" s="695" t="s">
        <v>414</v>
      </c>
    </row>
    <row r="9" spans="1:22" ht="13.5" customHeight="1">
      <c r="A9" s="694"/>
      <c r="B9" s="698"/>
      <c r="C9" s="696"/>
      <c r="D9" s="696"/>
      <c r="E9" s="696"/>
      <c r="F9" s="696"/>
      <c r="G9" s="696"/>
      <c r="H9" s="696"/>
      <c r="I9" s="696"/>
      <c r="J9" s="696"/>
      <c r="K9" s="696"/>
      <c r="L9" s="694"/>
      <c r="M9" s="696"/>
      <c r="N9" s="696"/>
      <c r="O9" s="696"/>
      <c r="P9" s="696"/>
      <c r="Q9" s="696"/>
      <c r="R9" s="696"/>
      <c r="S9" s="696"/>
      <c r="T9" s="696"/>
      <c r="U9" s="696"/>
      <c r="V9" s="696"/>
    </row>
    <row r="10" spans="1:22" ht="13.5" customHeight="1">
      <c r="A10" s="694"/>
      <c r="B10" s="698"/>
      <c r="C10" s="696"/>
      <c r="D10" s="696"/>
      <c r="E10" s="696"/>
      <c r="F10" s="696"/>
      <c r="G10" s="696"/>
      <c r="H10" s="696"/>
      <c r="I10" s="696"/>
      <c r="J10" s="696"/>
      <c r="K10" s="696"/>
      <c r="L10" s="694"/>
      <c r="M10" s="696"/>
      <c r="N10" s="696"/>
      <c r="O10" s="696"/>
      <c r="P10" s="696"/>
      <c r="Q10" s="696"/>
      <c r="R10" s="696"/>
      <c r="S10" s="696"/>
      <c r="T10" s="696"/>
      <c r="U10" s="696"/>
      <c r="V10" s="696"/>
    </row>
    <row r="11" spans="1:22" ht="13.5" customHeight="1">
      <c r="A11" s="694"/>
      <c r="B11" s="698"/>
      <c r="C11" s="696"/>
      <c r="D11" s="696"/>
      <c r="E11" s="696"/>
      <c r="F11" s="696"/>
      <c r="G11" s="696"/>
      <c r="H11" s="696"/>
      <c r="I11" s="696"/>
      <c r="J11" s="696"/>
      <c r="K11" s="696"/>
      <c r="L11" s="694"/>
      <c r="M11" s="696"/>
      <c r="N11" s="696"/>
      <c r="O11" s="696"/>
      <c r="P11" s="696"/>
      <c r="Q11" s="696"/>
      <c r="R11" s="696"/>
      <c r="S11" s="696"/>
      <c r="T11" s="696"/>
      <c r="U11" s="696"/>
      <c r="V11" s="696"/>
    </row>
    <row r="12" spans="1:22" ht="13.5" customHeight="1">
      <c r="A12" s="694"/>
      <c r="B12" s="698"/>
      <c r="C12" s="697"/>
      <c r="D12" s="697"/>
      <c r="E12" s="697"/>
      <c r="F12" s="697"/>
      <c r="G12" s="697"/>
      <c r="H12" s="697"/>
      <c r="I12" s="697"/>
      <c r="J12" s="697"/>
      <c r="K12" s="697"/>
      <c r="L12" s="694"/>
      <c r="M12" s="697"/>
      <c r="N12" s="697"/>
      <c r="O12" s="697"/>
      <c r="P12" s="697"/>
      <c r="Q12" s="697"/>
      <c r="R12" s="697"/>
      <c r="S12" s="697"/>
      <c r="T12" s="697"/>
      <c r="U12" s="697"/>
      <c r="V12" s="697"/>
    </row>
    <row r="13" spans="1:22" s="23" customFormat="1" ht="6" customHeight="1">
      <c r="A13" s="43"/>
      <c r="B13" s="44"/>
      <c r="C13" s="44"/>
      <c r="D13" s="44"/>
      <c r="E13" s="44"/>
      <c r="F13" s="44"/>
      <c r="G13" s="44"/>
      <c r="H13" s="44"/>
      <c r="I13" s="44"/>
      <c r="J13" s="44"/>
      <c r="K13" s="44"/>
      <c r="L13" s="43"/>
      <c r="M13" s="44"/>
      <c r="N13" s="44"/>
      <c r="O13" s="44"/>
      <c r="P13" s="44"/>
      <c r="Q13" s="44"/>
      <c r="R13" s="44"/>
      <c r="S13" s="44"/>
      <c r="T13" s="44"/>
      <c r="U13" s="44"/>
      <c r="V13" s="44"/>
    </row>
    <row r="14" spans="1:22" s="23" customFormat="1" ht="13.5" customHeight="1">
      <c r="A14" s="564">
        <v>1986</v>
      </c>
      <c r="B14" s="46">
        <v>121672</v>
      </c>
      <c r="C14" s="46">
        <v>7314</v>
      </c>
      <c r="D14" s="46">
        <v>8218</v>
      </c>
      <c r="E14" s="46">
        <v>9902</v>
      </c>
      <c r="F14" s="46">
        <v>9511</v>
      </c>
      <c r="G14" s="46">
        <v>8096</v>
      </c>
      <c r="H14" s="46">
        <v>7766</v>
      </c>
      <c r="I14" s="46">
        <v>8625</v>
      </c>
      <c r="J14" s="46">
        <v>11315</v>
      </c>
      <c r="K14" s="542">
        <v>8684</v>
      </c>
      <c r="L14" s="564">
        <v>1986</v>
      </c>
      <c r="M14" s="542">
        <v>8401</v>
      </c>
      <c r="N14" s="542">
        <v>8066</v>
      </c>
      <c r="O14" s="542">
        <v>7171</v>
      </c>
      <c r="P14" s="542">
        <v>5731</v>
      </c>
      <c r="Q14" s="542">
        <v>4282</v>
      </c>
      <c r="R14" s="542">
        <v>3635</v>
      </c>
      <c r="S14" s="542">
        <v>2639</v>
      </c>
      <c r="T14" s="542">
        <v>2314</v>
      </c>
      <c r="U14" s="542">
        <v>59805</v>
      </c>
      <c r="V14" s="542">
        <v>61867</v>
      </c>
    </row>
    <row r="15" spans="1:22" s="23" customFormat="1" ht="13.5" customHeight="1">
      <c r="A15" s="564">
        <v>1987</v>
      </c>
      <c r="B15" s="46">
        <v>122264</v>
      </c>
      <c r="C15" s="46">
        <v>7161</v>
      </c>
      <c r="D15" s="46">
        <v>7969</v>
      </c>
      <c r="E15" s="46">
        <v>9622</v>
      </c>
      <c r="F15" s="46">
        <v>9676</v>
      </c>
      <c r="G15" s="46">
        <v>8379</v>
      </c>
      <c r="H15" s="46">
        <v>7813</v>
      </c>
      <c r="I15" s="46">
        <v>8239</v>
      </c>
      <c r="J15" s="46">
        <v>10901</v>
      </c>
      <c r="K15" s="542">
        <v>9049</v>
      </c>
      <c r="L15" s="564">
        <v>1987</v>
      </c>
      <c r="M15" s="542">
        <v>8620</v>
      </c>
      <c r="N15" s="542">
        <v>8144</v>
      </c>
      <c r="O15" s="542">
        <v>7333</v>
      </c>
      <c r="P15" s="542">
        <v>6037</v>
      </c>
      <c r="Q15" s="542">
        <v>4426</v>
      </c>
      <c r="R15" s="542">
        <v>3669</v>
      </c>
      <c r="S15" s="542">
        <v>2749</v>
      </c>
      <c r="T15" s="542">
        <v>2478</v>
      </c>
      <c r="U15" s="542">
        <v>60091</v>
      </c>
      <c r="V15" s="542">
        <v>62173</v>
      </c>
    </row>
    <row r="16" spans="1:22" s="23" customFormat="1" ht="13.5" customHeight="1">
      <c r="A16" s="564">
        <v>1988</v>
      </c>
      <c r="B16" s="46">
        <v>122783</v>
      </c>
      <c r="C16" s="46">
        <v>6965</v>
      </c>
      <c r="D16" s="46">
        <v>7763</v>
      </c>
      <c r="E16" s="46">
        <v>9257</v>
      </c>
      <c r="F16" s="46">
        <v>9890</v>
      </c>
      <c r="G16" s="46">
        <v>8597</v>
      </c>
      <c r="H16" s="46">
        <v>7869</v>
      </c>
      <c r="I16" s="46">
        <v>8005</v>
      </c>
      <c r="J16" s="46">
        <v>10278</v>
      </c>
      <c r="K16" s="542">
        <v>9582</v>
      </c>
      <c r="L16" s="564">
        <v>1988</v>
      </c>
      <c r="M16" s="542">
        <v>8837</v>
      </c>
      <c r="N16" s="542">
        <v>8144</v>
      </c>
      <c r="O16" s="542">
        <v>7487</v>
      </c>
      <c r="P16" s="542">
        <v>6324</v>
      </c>
      <c r="Q16" s="542">
        <v>4616</v>
      </c>
      <c r="R16" s="542">
        <v>3690</v>
      </c>
      <c r="S16" s="542">
        <v>2851</v>
      </c>
      <c r="T16" s="542">
        <v>2627</v>
      </c>
      <c r="U16" s="542">
        <v>60352</v>
      </c>
      <c r="V16" s="542">
        <v>62431</v>
      </c>
    </row>
    <row r="17" spans="1:22" s="23" customFormat="1" ht="13.5" customHeight="1">
      <c r="A17" s="564">
        <v>1989</v>
      </c>
      <c r="B17" s="46">
        <v>123255</v>
      </c>
      <c r="C17" s="46">
        <v>6735</v>
      </c>
      <c r="D17" s="46">
        <v>7609</v>
      </c>
      <c r="E17" s="46">
        <v>8856</v>
      </c>
      <c r="F17" s="46">
        <v>10026</v>
      </c>
      <c r="G17" s="46">
        <v>8813</v>
      </c>
      <c r="H17" s="46">
        <v>7943</v>
      </c>
      <c r="I17" s="46">
        <v>7919</v>
      </c>
      <c r="J17" s="46">
        <v>9538</v>
      </c>
      <c r="K17" s="542">
        <v>10071</v>
      </c>
      <c r="L17" s="564">
        <v>1989</v>
      </c>
      <c r="M17" s="542">
        <v>9221</v>
      </c>
      <c r="N17" s="542">
        <v>8055</v>
      </c>
      <c r="O17" s="542">
        <v>7585</v>
      </c>
      <c r="P17" s="542">
        <v>6574</v>
      </c>
      <c r="Q17" s="542">
        <v>4899</v>
      </c>
      <c r="R17" s="542">
        <v>3664</v>
      </c>
      <c r="S17" s="542">
        <v>2949</v>
      </c>
      <c r="T17" s="542">
        <v>2797</v>
      </c>
      <c r="U17" s="542">
        <v>60581</v>
      </c>
      <c r="V17" s="542">
        <v>62673</v>
      </c>
    </row>
    <row r="18" spans="1:22" s="23" customFormat="1" ht="13.5" customHeight="1">
      <c r="A18" s="565" t="s">
        <v>1084</v>
      </c>
      <c r="B18" s="46">
        <v>123611</v>
      </c>
      <c r="C18" s="46">
        <v>6510</v>
      </c>
      <c r="D18" s="46">
        <v>7486</v>
      </c>
      <c r="E18" s="46">
        <v>8548</v>
      </c>
      <c r="F18" s="46">
        <v>10035</v>
      </c>
      <c r="G18" s="46">
        <v>8828</v>
      </c>
      <c r="H18" s="46">
        <v>8095</v>
      </c>
      <c r="I18" s="46">
        <v>7809</v>
      </c>
      <c r="J18" s="46">
        <v>9028</v>
      </c>
      <c r="K18" s="542">
        <v>10687</v>
      </c>
      <c r="L18" s="543" t="s">
        <v>993</v>
      </c>
      <c r="M18" s="542">
        <v>9043</v>
      </c>
      <c r="N18" s="542">
        <v>8110</v>
      </c>
      <c r="O18" s="542">
        <v>7745</v>
      </c>
      <c r="P18" s="542">
        <v>6761</v>
      </c>
      <c r="Q18" s="542">
        <v>5115</v>
      </c>
      <c r="R18" s="542">
        <v>3826</v>
      </c>
      <c r="S18" s="542">
        <v>3025</v>
      </c>
      <c r="T18" s="542">
        <v>2962</v>
      </c>
      <c r="U18" s="542">
        <v>60697</v>
      </c>
      <c r="V18" s="542">
        <v>62914</v>
      </c>
    </row>
    <row r="19" spans="1:22" s="23" customFormat="1" ht="13.5" customHeight="1">
      <c r="A19" s="564">
        <v>1991</v>
      </c>
      <c r="B19" s="46">
        <v>124043</v>
      </c>
      <c r="C19" s="46">
        <v>6340</v>
      </c>
      <c r="D19" s="46">
        <v>7329</v>
      </c>
      <c r="E19" s="46">
        <v>8235</v>
      </c>
      <c r="F19" s="46">
        <v>9898</v>
      </c>
      <c r="G19" s="46">
        <v>9392</v>
      </c>
      <c r="H19" s="46">
        <v>7983</v>
      </c>
      <c r="I19" s="46">
        <v>7749</v>
      </c>
      <c r="J19" s="46">
        <v>8609</v>
      </c>
      <c r="K19" s="542">
        <v>11257</v>
      </c>
      <c r="L19" s="564">
        <v>1991</v>
      </c>
      <c r="M19" s="542">
        <v>8602</v>
      </c>
      <c r="N19" s="542">
        <v>8267</v>
      </c>
      <c r="O19" s="542">
        <v>7877</v>
      </c>
      <c r="P19" s="542">
        <v>6923</v>
      </c>
      <c r="Q19" s="542">
        <v>5429</v>
      </c>
      <c r="R19" s="542">
        <v>3911</v>
      </c>
      <c r="S19" s="542">
        <v>3102</v>
      </c>
      <c r="T19" s="542">
        <v>3140</v>
      </c>
      <c r="U19" s="542">
        <v>60905</v>
      </c>
      <c r="V19" s="542">
        <v>63139</v>
      </c>
    </row>
    <row r="20" spans="1:22" s="23" customFormat="1" ht="13.5" customHeight="1">
      <c r="A20" s="564">
        <v>1992</v>
      </c>
      <c r="B20" s="46">
        <v>124452</v>
      </c>
      <c r="C20" s="46">
        <v>6207</v>
      </c>
      <c r="D20" s="46">
        <v>7163</v>
      </c>
      <c r="E20" s="46">
        <v>7994</v>
      </c>
      <c r="F20" s="46">
        <v>9624</v>
      </c>
      <c r="G20" s="46">
        <v>9594</v>
      </c>
      <c r="H20" s="46">
        <v>8255</v>
      </c>
      <c r="I20" s="46">
        <v>7799</v>
      </c>
      <c r="J20" s="46">
        <v>8231</v>
      </c>
      <c r="K20" s="542">
        <v>10855</v>
      </c>
      <c r="L20" s="564">
        <v>1992</v>
      </c>
      <c r="M20" s="542">
        <v>8967</v>
      </c>
      <c r="N20" s="542">
        <v>8486</v>
      </c>
      <c r="O20" s="542">
        <v>7953</v>
      </c>
      <c r="P20" s="542">
        <v>7082</v>
      </c>
      <c r="Q20" s="542">
        <v>5721</v>
      </c>
      <c r="R20" s="542">
        <v>4053</v>
      </c>
      <c r="S20" s="542">
        <v>3136</v>
      </c>
      <c r="T20" s="542">
        <v>3332</v>
      </c>
      <c r="U20" s="542">
        <v>61096</v>
      </c>
      <c r="V20" s="542">
        <v>63356</v>
      </c>
    </row>
    <row r="21" spans="1:22" s="23" customFormat="1" ht="13.5" customHeight="1">
      <c r="A21" s="564">
        <v>1993</v>
      </c>
      <c r="B21" s="46">
        <v>124764</v>
      </c>
      <c r="C21" s="46">
        <v>6093</v>
      </c>
      <c r="D21" s="46">
        <v>6956</v>
      </c>
      <c r="E21" s="46">
        <v>7792</v>
      </c>
      <c r="F21" s="46">
        <v>9265</v>
      </c>
      <c r="G21" s="46">
        <v>9835</v>
      </c>
      <c r="H21" s="46">
        <v>8466</v>
      </c>
      <c r="I21" s="46">
        <v>7852</v>
      </c>
      <c r="J21" s="46">
        <v>7995</v>
      </c>
      <c r="K21" s="542">
        <v>10238</v>
      </c>
      <c r="L21" s="564">
        <v>1993</v>
      </c>
      <c r="M21" s="542">
        <v>9497</v>
      </c>
      <c r="N21" s="542">
        <v>8695</v>
      </c>
      <c r="O21" s="542">
        <v>7952</v>
      </c>
      <c r="P21" s="542">
        <v>7228</v>
      </c>
      <c r="Q21" s="542">
        <v>5992</v>
      </c>
      <c r="R21" s="542">
        <v>4230</v>
      </c>
      <c r="S21" s="542">
        <v>3161</v>
      </c>
      <c r="T21" s="542">
        <v>3518</v>
      </c>
      <c r="U21" s="542">
        <v>61228</v>
      </c>
      <c r="V21" s="542">
        <v>63536</v>
      </c>
    </row>
    <row r="22" spans="1:22" s="23" customFormat="1" ht="13.5" customHeight="1">
      <c r="A22" s="564">
        <v>1994</v>
      </c>
      <c r="B22" s="46">
        <v>125034</v>
      </c>
      <c r="C22" s="46">
        <v>6048</v>
      </c>
      <c r="D22" s="46">
        <v>6723</v>
      </c>
      <c r="E22" s="46">
        <v>7643</v>
      </c>
      <c r="F22" s="46">
        <v>8867</v>
      </c>
      <c r="G22" s="46">
        <v>9986</v>
      </c>
      <c r="H22" s="46">
        <v>8672</v>
      </c>
      <c r="I22" s="46">
        <v>7897</v>
      </c>
      <c r="J22" s="46">
        <v>7906</v>
      </c>
      <c r="K22" s="542">
        <v>9494</v>
      </c>
      <c r="L22" s="564">
        <v>1994</v>
      </c>
      <c r="M22" s="542">
        <v>9976</v>
      </c>
      <c r="N22" s="542">
        <v>9063</v>
      </c>
      <c r="O22" s="542">
        <v>7853</v>
      </c>
      <c r="P22" s="542">
        <v>7320</v>
      </c>
      <c r="Q22" s="542">
        <v>6227</v>
      </c>
      <c r="R22" s="542">
        <v>4492</v>
      </c>
      <c r="S22" s="542">
        <v>3146</v>
      </c>
      <c r="T22" s="542">
        <v>3720</v>
      </c>
      <c r="U22" s="542">
        <v>61328</v>
      </c>
      <c r="V22" s="542">
        <v>63706</v>
      </c>
    </row>
    <row r="23" spans="1:22" s="23" customFormat="1" ht="13.5" customHeight="1">
      <c r="A23" s="565" t="s">
        <v>1085</v>
      </c>
      <c r="B23" s="46">
        <v>125570</v>
      </c>
      <c r="C23" s="46">
        <v>6001</v>
      </c>
      <c r="D23" s="46">
        <v>6547</v>
      </c>
      <c r="E23" s="46">
        <v>7485</v>
      </c>
      <c r="F23" s="46">
        <v>8567</v>
      </c>
      <c r="G23" s="46">
        <v>9907</v>
      </c>
      <c r="H23" s="46">
        <v>8799</v>
      </c>
      <c r="I23" s="46">
        <v>8136</v>
      </c>
      <c r="J23" s="46">
        <v>7830</v>
      </c>
      <c r="K23" s="542">
        <v>9015</v>
      </c>
      <c r="L23" s="543" t="s">
        <v>994</v>
      </c>
      <c r="M23" s="542">
        <v>10630</v>
      </c>
      <c r="N23" s="542">
        <v>8932</v>
      </c>
      <c r="O23" s="542">
        <v>7962</v>
      </c>
      <c r="P23" s="542">
        <v>7483</v>
      </c>
      <c r="Q23" s="542">
        <v>6402</v>
      </c>
      <c r="R23" s="542">
        <v>4699</v>
      </c>
      <c r="S23" s="542">
        <v>3292</v>
      </c>
      <c r="T23" s="542">
        <v>3884</v>
      </c>
      <c r="U23" s="542">
        <v>61574</v>
      </c>
      <c r="V23" s="542">
        <v>63996</v>
      </c>
    </row>
    <row r="24" spans="1:22" s="23" customFormat="1" ht="13.5" customHeight="1">
      <c r="A24" s="564">
        <v>1996</v>
      </c>
      <c r="B24" s="46">
        <v>125864</v>
      </c>
      <c r="C24" s="46">
        <v>5973</v>
      </c>
      <c r="D24" s="46">
        <v>6376</v>
      </c>
      <c r="E24" s="46">
        <v>7337</v>
      </c>
      <c r="F24" s="46">
        <v>8243</v>
      </c>
      <c r="G24" s="46">
        <v>9815</v>
      </c>
      <c r="H24" s="46">
        <v>9315</v>
      </c>
      <c r="I24" s="46">
        <v>8009</v>
      </c>
      <c r="J24" s="46">
        <v>7768</v>
      </c>
      <c r="K24" s="542">
        <v>8598</v>
      </c>
      <c r="L24" s="564">
        <v>1996</v>
      </c>
      <c r="M24" s="542">
        <v>11191</v>
      </c>
      <c r="N24" s="542">
        <v>8489</v>
      </c>
      <c r="O24" s="542">
        <v>8117</v>
      </c>
      <c r="P24" s="542">
        <v>7617</v>
      </c>
      <c r="Q24" s="542">
        <v>6555</v>
      </c>
      <c r="R24" s="542">
        <v>4993</v>
      </c>
      <c r="S24" s="542">
        <v>3383</v>
      </c>
      <c r="T24" s="542">
        <v>4086</v>
      </c>
      <c r="U24" s="542">
        <v>61687</v>
      </c>
      <c r="V24" s="542">
        <v>64177</v>
      </c>
    </row>
    <row r="25" spans="1:22" s="23" customFormat="1" ht="13.5" customHeight="1">
      <c r="A25" s="564">
        <v>1997</v>
      </c>
      <c r="B25" s="46">
        <v>126166</v>
      </c>
      <c r="C25" s="46">
        <v>5956</v>
      </c>
      <c r="D25" s="46">
        <v>6234</v>
      </c>
      <c r="E25" s="46">
        <v>7176</v>
      </c>
      <c r="F25" s="46">
        <v>8005</v>
      </c>
      <c r="G25" s="46">
        <v>9583</v>
      </c>
      <c r="H25" s="46">
        <v>9499</v>
      </c>
      <c r="I25" s="46">
        <v>8266</v>
      </c>
      <c r="J25" s="46">
        <v>7810</v>
      </c>
      <c r="K25" s="542">
        <v>8218</v>
      </c>
      <c r="L25" s="564">
        <v>1997</v>
      </c>
      <c r="M25" s="542">
        <v>10789</v>
      </c>
      <c r="N25" s="542">
        <v>8846</v>
      </c>
      <c r="O25" s="542">
        <v>8327</v>
      </c>
      <c r="P25" s="542">
        <v>7699</v>
      </c>
      <c r="Q25" s="542">
        <v>6712</v>
      </c>
      <c r="R25" s="542">
        <v>5261</v>
      </c>
      <c r="S25" s="542">
        <v>3521</v>
      </c>
      <c r="T25" s="542">
        <v>4263</v>
      </c>
      <c r="U25" s="542">
        <v>61805</v>
      </c>
      <c r="V25" s="542">
        <v>64361</v>
      </c>
    </row>
    <row r="26" spans="1:22" s="23" customFormat="1" ht="13.5" customHeight="1">
      <c r="A26" s="564">
        <v>1998</v>
      </c>
      <c r="B26" s="46">
        <v>126486</v>
      </c>
      <c r="C26" s="46">
        <v>5971</v>
      </c>
      <c r="D26" s="46">
        <v>6105</v>
      </c>
      <c r="E26" s="46">
        <v>6983</v>
      </c>
      <c r="F26" s="46">
        <v>7807</v>
      </c>
      <c r="G26" s="46">
        <v>9260</v>
      </c>
      <c r="H26" s="46">
        <v>9733</v>
      </c>
      <c r="I26" s="46">
        <v>8476</v>
      </c>
      <c r="J26" s="46">
        <v>7867</v>
      </c>
      <c r="K26" s="542">
        <v>7984</v>
      </c>
      <c r="L26" s="564">
        <v>1998</v>
      </c>
      <c r="M26" s="542">
        <v>10183</v>
      </c>
      <c r="N26" s="542">
        <v>9367</v>
      </c>
      <c r="O26" s="542">
        <v>8533</v>
      </c>
      <c r="P26" s="542">
        <v>7712</v>
      </c>
      <c r="Q26" s="542">
        <v>6856</v>
      </c>
      <c r="R26" s="542">
        <v>5516</v>
      </c>
      <c r="S26" s="542">
        <v>3691</v>
      </c>
      <c r="T26" s="542">
        <v>4444</v>
      </c>
      <c r="U26" s="542">
        <v>61919</v>
      </c>
      <c r="V26" s="542">
        <v>64568</v>
      </c>
    </row>
    <row r="27" spans="1:22" s="23" customFormat="1" ht="13.5" customHeight="1">
      <c r="A27" s="564">
        <v>1999</v>
      </c>
      <c r="B27" s="46">
        <v>126686</v>
      </c>
      <c r="C27" s="46">
        <v>5951</v>
      </c>
      <c r="D27" s="46">
        <v>6030</v>
      </c>
      <c r="E27" s="46">
        <v>6761</v>
      </c>
      <c r="F27" s="46">
        <v>7655</v>
      </c>
      <c r="G27" s="46">
        <v>8890</v>
      </c>
      <c r="H27" s="46">
        <v>9895</v>
      </c>
      <c r="I27" s="46">
        <v>8678</v>
      </c>
      <c r="J27" s="46">
        <v>7916</v>
      </c>
      <c r="K27" s="542">
        <v>7897</v>
      </c>
      <c r="L27" s="564">
        <v>1999</v>
      </c>
      <c r="M27" s="542">
        <v>9444</v>
      </c>
      <c r="N27" s="542">
        <v>9856</v>
      </c>
      <c r="O27" s="542">
        <v>8897</v>
      </c>
      <c r="P27" s="542">
        <v>7630</v>
      </c>
      <c r="Q27" s="542">
        <v>6951</v>
      </c>
      <c r="R27" s="542">
        <v>5737</v>
      </c>
      <c r="S27" s="542">
        <v>3926</v>
      </c>
      <c r="T27" s="542">
        <v>4572</v>
      </c>
      <c r="U27" s="542">
        <v>61972</v>
      </c>
      <c r="V27" s="542">
        <v>64714</v>
      </c>
    </row>
    <row r="28" spans="1:22" s="23" customFormat="1" ht="13.5" customHeight="1">
      <c r="A28" s="565" t="s">
        <v>1086</v>
      </c>
      <c r="B28" s="46">
        <v>126926</v>
      </c>
      <c r="C28" s="46">
        <v>5915</v>
      </c>
      <c r="D28" s="46">
        <v>6033</v>
      </c>
      <c r="E28" s="46">
        <v>6558</v>
      </c>
      <c r="F28" s="46">
        <v>7502</v>
      </c>
      <c r="G28" s="46">
        <v>8438</v>
      </c>
      <c r="H28" s="46">
        <v>9809</v>
      </c>
      <c r="I28" s="46">
        <v>8794</v>
      </c>
      <c r="J28" s="46">
        <v>8130</v>
      </c>
      <c r="K28" s="542">
        <v>7814</v>
      </c>
      <c r="L28" s="543" t="s">
        <v>995</v>
      </c>
      <c r="M28" s="542">
        <v>8932</v>
      </c>
      <c r="N28" s="542">
        <v>10461</v>
      </c>
      <c r="O28" s="542">
        <v>8750</v>
      </c>
      <c r="P28" s="542">
        <v>7750</v>
      </c>
      <c r="Q28" s="542">
        <v>7118</v>
      </c>
      <c r="R28" s="542">
        <v>5910</v>
      </c>
      <c r="S28" s="542">
        <v>4157</v>
      </c>
      <c r="T28" s="542">
        <v>4856</v>
      </c>
      <c r="U28" s="542">
        <v>62111</v>
      </c>
      <c r="V28" s="542">
        <v>64815</v>
      </c>
    </row>
    <row r="29" spans="1:22" s="23" customFormat="1" ht="13.5" customHeight="1">
      <c r="A29" s="564">
        <v>2001</v>
      </c>
      <c r="B29" s="46">
        <v>127291</v>
      </c>
      <c r="C29" s="46">
        <v>5901</v>
      </c>
      <c r="D29" s="46">
        <v>6000</v>
      </c>
      <c r="E29" s="46">
        <v>6382</v>
      </c>
      <c r="F29" s="46">
        <v>7350</v>
      </c>
      <c r="G29" s="46">
        <v>8201</v>
      </c>
      <c r="H29" s="46">
        <v>9703</v>
      </c>
      <c r="I29" s="46">
        <v>9328</v>
      </c>
      <c r="J29" s="46">
        <v>8011</v>
      </c>
      <c r="K29" s="542">
        <v>7756</v>
      </c>
      <c r="L29" s="564">
        <v>2001</v>
      </c>
      <c r="M29" s="542">
        <v>8527</v>
      </c>
      <c r="N29" s="542">
        <v>11018</v>
      </c>
      <c r="O29" s="542">
        <v>8327</v>
      </c>
      <c r="P29" s="542">
        <v>7918</v>
      </c>
      <c r="Q29" s="542">
        <v>7277</v>
      </c>
      <c r="R29" s="542">
        <v>6059</v>
      </c>
      <c r="S29" s="542">
        <v>4431</v>
      </c>
      <c r="T29" s="542">
        <v>5100</v>
      </c>
      <c r="U29" s="542">
        <v>62244</v>
      </c>
      <c r="V29" s="542">
        <v>65047</v>
      </c>
    </row>
    <row r="30" spans="1:22" s="23" customFormat="1" ht="13.5" customHeight="1">
      <c r="A30" s="564">
        <v>2002</v>
      </c>
      <c r="B30" s="46">
        <v>127435</v>
      </c>
      <c r="C30" s="46">
        <v>5875</v>
      </c>
      <c r="D30" s="46">
        <v>5983</v>
      </c>
      <c r="E30" s="46">
        <v>6244</v>
      </c>
      <c r="F30" s="46">
        <v>7194</v>
      </c>
      <c r="G30" s="46">
        <v>8012</v>
      </c>
      <c r="H30" s="46">
        <v>9431</v>
      </c>
      <c r="I30" s="46">
        <v>9492</v>
      </c>
      <c r="J30" s="46">
        <v>8262</v>
      </c>
      <c r="K30" s="542">
        <v>7797</v>
      </c>
      <c r="L30" s="564">
        <v>2002</v>
      </c>
      <c r="M30" s="542">
        <v>8151</v>
      </c>
      <c r="N30" s="542">
        <v>10608</v>
      </c>
      <c r="O30" s="542">
        <v>8657</v>
      </c>
      <c r="P30" s="542">
        <v>8102</v>
      </c>
      <c r="Q30" s="542">
        <v>7374</v>
      </c>
      <c r="R30" s="542">
        <v>6211</v>
      </c>
      <c r="S30" s="542">
        <v>4673</v>
      </c>
      <c r="T30" s="542">
        <v>5371</v>
      </c>
      <c r="U30" s="542">
        <v>62252</v>
      </c>
      <c r="V30" s="542">
        <v>65183</v>
      </c>
    </row>
    <row r="31" spans="1:22" s="23" customFormat="1" ht="13.5" customHeight="1">
      <c r="A31" s="564">
        <v>2003</v>
      </c>
      <c r="B31" s="46">
        <v>127619</v>
      </c>
      <c r="C31" s="46">
        <v>5801</v>
      </c>
      <c r="D31" s="46">
        <v>5985</v>
      </c>
      <c r="E31" s="46">
        <v>6119</v>
      </c>
      <c r="F31" s="46">
        <v>6997</v>
      </c>
      <c r="G31" s="46">
        <v>7859</v>
      </c>
      <c r="H31" s="46">
        <v>9106</v>
      </c>
      <c r="I31" s="46">
        <v>9701</v>
      </c>
      <c r="J31" s="46">
        <v>8468</v>
      </c>
      <c r="K31" s="542">
        <v>7859</v>
      </c>
      <c r="L31" s="564">
        <v>2003</v>
      </c>
      <c r="M31" s="542">
        <v>7929</v>
      </c>
      <c r="N31" s="542">
        <v>10013</v>
      </c>
      <c r="O31" s="542">
        <v>9170</v>
      </c>
      <c r="P31" s="542">
        <v>8304</v>
      </c>
      <c r="Q31" s="542">
        <v>7405</v>
      </c>
      <c r="R31" s="542">
        <v>6359</v>
      </c>
      <c r="S31" s="542">
        <v>4897</v>
      </c>
      <c r="T31" s="542">
        <v>5651</v>
      </c>
      <c r="U31" s="542">
        <v>62304</v>
      </c>
      <c r="V31" s="542">
        <v>65315</v>
      </c>
    </row>
    <row r="32" spans="1:22" s="23" customFormat="1" ht="13.5" customHeight="1">
      <c r="A32" s="564">
        <v>2004</v>
      </c>
      <c r="B32" s="46">
        <v>127687</v>
      </c>
      <c r="C32" s="46">
        <v>5736</v>
      </c>
      <c r="D32" s="46">
        <v>5938</v>
      </c>
      <c r="E32" s="46">
        <v>6060</v>
      </c>
      <c r="F32" s="46">
        <v>6761</v>
      </c>
      <c r="G32" s="46">
        <v>7725</v>
      </c>
      <c r="H32" s="46">
        <v>8755</v>
      </c>
      <c r="I32" s="46">
        <v>9819</v>
      </c>
      <c r="J32" s="46">
        <v>8661</v>
      </c>
      <c r="K32" s="542">
        <v>7909</v>
      </c>
      <c r="L32" s="564">
        <v>2004</v>
      </c>
      <c r="M32" s="542">
        <v>7854</v>
      </c>
      <c r="N32" s="542">
        <v>9300</v>
      </c>
      <c r="O32" s="542">
        <v>9640</v>
      </c>
      <c r="P32" s="542">
        <v>8652</v>
      </c>
      <c r="Q32" s="542">
        <v>7344</v>
      </c>
      <c r="R32" s="542">
        <v>6465</v>
      </c>
      <c r="S32" s="542">
        <v>5098</v>
      </c>
      <c r="T32" s="542">
        <v>5969</v>
      </c>
      <c r="U32" s="542">
        <v>62295</v>
      </c>
      <c r="V32" s="542">
        <v>65392</v>
      </c>
    </row>
    <row r="33" spans="1:22" s="23" customFormat="1" ht="13.5" customHeight="1">
      <c r="A33" s="565" t="s">
        <v>1087</v>
      </c>
      <c r="B33" s="46">
        <v>127768</v>
      </c>
      <c r="C33" s="46">
        <v>5599</v>
      </c>
      <c r="D33" s="46">
        <v>5950</v>
      </c>
      <c r="E33" s="46">
        <v>6036</v>
      </c>
      <c r="F33" s="46">
        <v>6593</v>
      </c>
      <c r="G33" s="46">
        <v>7381</v>
      </c>
      <c r="H33" s="46">
        <v>8314</v>
      </c>
      <c r="I33" s="46">
        <v>9795</v>
      </c>
      <c r="J33" s="46">
        <v>8772</v>
      </c>
      <c r="K33" s="542">
        <v>8113</v>
      </c>
      <c r="L33" s="543" t="s">
        <v>996</v>
      </c>
      <c r="M33" s="542">
        <v>7755</v>
      </c>
      <c r="N33" s="542">
        <v>8828</v>
      </c>
      <c r="O33" s="542">
        <v>10294</v>
      </c>
      <c r="P33" s="542">
        <v>8577</v>
      </c>
      <c r="Q33" s="542">
        <v>7460</v>
      </c>
      <c r="R33" s="542">
        <v>6661</v>
      </c>
      <c r="S33" s="542">
        <v>5280</v>
      </c>
      <c r="T33" s="542">
        <v>6358</v>
      </c>
      <c r="U33" s="542">
        <v>62349</v>
      </c>
      <c r="V33" s="542">
        <v>65419</v>
      </c>
    </row>
    <row r="34" spans="1:22" s="23" customFormat="1" ht="13.5" customHeight="1">
      <c r="A34" s="564">
        <v>2006</v>
      </c>
      <c r="B34" s="46">
        <v>127770</v>
      </c>
      <c r="C34" s="46">
        <v>5504</v>
      </c>
      <c r="D34" s="46">
        <v>5923</v>
      </c>
      <c r="E34" s="46">
        <v>6007</v>
      </c>
      <c r="F34" s="46">
        <v>6424</v>
      </c>
      <c r="G34" s="46">
        <v>7313</v>
      </c>
      <c r="H34" s="46">
        <v>8014</v>
      </c>
      <c r="I34" s="46">
        <v>9643</v>
      </c>
      <c r="J34" s="46">
        <v>9273</v>
      </c>
      <c r="K34" s="542">
        <v>7982</v>
      </c>
      <c r="L34" s="564">
        <v>2006</v>
      </c>
      <c r="M34" s="542">
        <v>7694</v>
      </c>
      <c r="N34" s="542">
        <v>8419</v>
      </c>
      <c r="O34" s="542">
        <v>10825</v>
      </c>
      <c r="P34" s="542">
        <v>8143</v>
      </c>
      <c r="Q34" s="542">
        <v>7624</v>
      </c>
      <c r="R34" s="542">
        <v>6814</v>
      </c>
      <c r="S34" s="542">
        <v>5413</v>
      </c>
      <c r="T34" s="542">
        <v>6753</v>
      </c>
      <c r="U34" s="542">
        <v>62330</v>
      </c>
      <c r="V34" s="542">
        <v>65440</v>
      </c>
    </row>
    <row r="35" spans="1:22" s="23" customFormat="1" ht="13.5" customHeight="1">
      <c r="A35" s="564">
        <v>2007</v>
      </c>
      <c r="B35" s="46">
        <v>127771</v>
      </c>
      <c r="C35" s="46">
        <v>5434</v>
      </c>
      <c r="D35" s="46">
        <v>5875</v>
      </c>
      <c r="E35" s="46">
        <v>5983</v>
      </c>
      <c r="F35" s="46">
        <v>6282</v>
      </c>
      <c r="G35" s="46">
        <v>7238</v>
      </c>
      <c r="H35" s="46">
        <v>7795</v>
      </c>
      <c r="I35" s="46">
        <v>9363</v>
      </c>
      <c r="J35" s="46">
        <v>9426</v>
      </c>
      <c r="K35" s="542">
        <v>8220</v>
      </c>
      <c r="L35" s="564">
        <v>2007</v>
      </c>
      <c r="M35" s="542">
        <v>7733</v>
      </c>
      <c r="N35" s="542">
        <v>8051</v>
      </c>
      <c r="O35" s="542">
        <v>10433</v>
      </c>
      <c r="P35" s="542">
        <v>8473</v>
      </c>
      <c r="Q35" s="542">
        <v>7838</v>
      </c>
      <c r="R35" s="542">
        <v>6922</v>
      </c>
      <c r="S35" s="542">
        <v>5565</v>
      </c>
      <c r="T35" s="542">
        <v>7139</v>
      </c>
      <c r="U35" s="542">
        <v>62310</v>
      </c>
      <c r="V35" s="542">
        <v>65461</v>
      </c>
    </row>
    <row r="36" spans="1:22" s="23" customFormat="1" ht="13.5" customHeight="1">
      <c r="A36" s="564">
        <v>2008</v>
      </c>
      <c r="B36" s="46">
        <v>127692</v>
      </c>
      <c r="C36" s="46">
        <v>5405</v>
      </c>
      <c r="D36" s="46">
        <v>5787</v>
      </c>
      <c r="E36" s="46">
        <v>5984</v>
      </c>
      <c r="F36" s="46">
        <v>6155</v>
      </c>
      <c r="G36" s="46">
        <v>7105</v>
      </c>
      <c r="H36" s="46">
        <v>7630</v>
      </c>
      <c r="I36" s="46">
        <v>8996</v>
      </c>
      <c r="J36" s="46">
        <v>9609</v>
      </c>
      <c r="K36" s="542">
        <v>8406</v>
      </c>
      <c r="L36" s="564">
        <v>2008</v>
      </c>
      <c r="M36" s="542">
        <v>7781</v>
      </c>
      <c r="N36" s="542">
        <v>7822</v>
      </c>
      <c r="O36" s="542">
        <v>9838</v>
      </c>
      <c r="P36" s="542">
        <v>8958</v>
      </c>
      <c r="Q36" s="542">
        <v>8041</v>
      </c>
      <c r="R36" s="542">
        <v>6957</v>
      </c>
      <c r="S36" s="542">
        <v>5705</v>
      </c>
      <c r="T36" s="542">
        <v>7512</v>
      </c>
      <c r="U36" s="542">
        <v>62251</v>
      </c>
      <c r="V36" s="542">
        <v>65441</v>
      </c>
    </row>
    <row r="37" spans="1:22" s="23" customFormat="1" ht="13.5" customHeight="1">
      <c r="A37" s="564">
        <v>2009</v>
      </c>
      <c r="B37" s="46">
        <v>127510</v>
      </c>
      <c r="C37" s="46">
        <v>5376</v>
      </c>
      <c r="D37" s="46">
        <v>5685</v>
      </c>
      <c r="E37" s="46">
        <v>5949</v>
      </c>
      <c r="F37" s="46">
        <v>6079</v>
      </c>
      <c r="G37" s="46">
        <v>6913</v>
      </c>
      <c r="H37" s="46">
        <v>7502</v>
      </c>
      <c r="I37" s="46">
        <v>8591</v>
      </c>
      <c r="J37" s="46">
        <v>9715</v>
      </c>
      <c r="K37" s="542">
        <v>8581</v>
      </c>
      <c r="L37" s="564">
        <v>2009</v>
      </c>
      <c r="M37" s="542">
        <v>7826</v>
      </c>
      <c r="N37" s="542">
        <v>7740</v>
      </c>
      <c r="O37" s="542">
        <v>9133</v>
      </c>
      <c r="P37" s="542">
        <v>9413</v>
      </c>
      <c r="Q37" s="542">
        <v>8385</v>
      </c>
      <c r="R37" s="542">
        <v>6911</v>
      </c>
      <c r="S37" s="542">
        <v>5813</v>
      </c>
      <c r="T37" s="542">
        <v>7898</v>
      </c>
      <c r="U37" s="542">
        <v>62130</v>
      </c>
      <c r="V37" s="542">
        <v>65380</v>
      </c>
    </row>
    <row r="38" spans="1:22" s="23" customFormat="1" ht="13.5" customHeight="1">
      <c r="A38" s="564" t="s">
        <v>1088</v>
      </c>
      <c r="B38" s="46">
        <v>128057.352</v>
      </c>
      <c r="C38" s="46">
        <v>5308</v>
      </c>
      <c r="D38" s="46">
        <v>5598</v>
      </c>
      <c r="E38" s="46">
        <v>5933</v>
      </c>
      <c r="F38" s="46">
        <v>6093</v>
      </c>
      <c r="G38" s="46">
        <v>6525</v>
      </c>
      <c r="H38" s="46">
        <v>7391</v>
      </c>
      <c r="I38" s="46">
        <v>8421</v>
      </c>
      <c r="J38" s="46">
        <v>9864</v>
      </c>
      <c r="K38" s="542">
        <v>8809</v>
      </c>
      <c r="L38" s="564" t="s">
        <v>997</v>
      </c>
      <c r="M38" s="542">
        <v>8093</v>
      </c>
      <c r="N38" s="542">
        <v>7700</v>
      </c>
      <c r="O38" s="542">
        <v>8728</v>
      </c>
      <c r="P38" s="542">
        <v>10112</v>
      </c>
      <c r="Q38" s="542">
        <v>8272</v>
      </c>
      <c r="R38" s="542">
        <v>7018</v>
      </c>
      <c r="S38" s="542">
        <v>5992</v>
      </c>
      <c r="T38" s="542">
        <v>8201</v>
      </c>
      <c r="U38" s="542">
        <v>62327.737000000001</v>
      </c>
      <c r="V38" s="542">
        <v>65729.615000000005</v>
      </c>
    </row>
    <row r="39" spans="1:22" s="23" customFormat="1" ht="13.5" customHeight="1">
      <c r="A39" s="564">
        <v>2011</v>
      </c>
      <c r="B39" s="46">
        <v>127799</v>
      </c>
      <c r="C39" s="46">
        <v>5303</v>
      </c>
      <c r="D39" s="46">
        <v>5490</v>
      </c>
      <c r="E39" s="46">
        <v>5912</v>
      </c>
      <c r="F39" s="46">
        <v>6075</v>
      </c>
      <c r="G39" s="46">
        <v>6370</v>
      </c>
      <c r="H39" s="46">
        <v>7219</v>
      </c>
      <c r="I39" s="46">
        <v>8093</v>
      </c>
      <c r="J39" s="46">
        <v>9712</v>
      </c>
      <c r="K39" s="542">
        <v>9315</v>
      </c>
      <c r="L39" s="564">
        <v>2011</v>
      </c>
      <c r="M39" s="542">
        <v>7966</v>
      </c>
      <c r="N39" s="542">
        <v>7639</v>
      </c>
      <c r="O39" s="542">
        <v>8320</v>
      </c>
      <c r="P39" s="542">
        <v>10632</v>
      </c>
      <c r="Q39" s="542">
        <v>7861</v>
      </c>
      <c r="R39" s="542">
        <v>7184</v>
      </c>
      <c r="S39" s="542">
        <v>6143</v>
      </c>
      <c r="T39" s="542">
        <v>8565</v>
      </c>
      <c r="U39" s="542">
        <v>62184</v>
      </c>
      <c r="V39" s="542">
        <v>65615</v>
      </c>
    </row>
    <row r="40" spans="1:22" s="23" customFormat="1" ht="13.5" customHeight="1">
      <c r="A40" s="564">
        <v>2012</v>
      </c>
      <c r="B40" s="542">
        <v>127515</v>
      </c>
      <c r="C40" s="542">
        <v>5273</v>
      </c>
      <c r="D40" s="542">
        <v>5407</v>
      </c>
      <c r="E40" s="542">
        <v>5868</v>
      </c>
      <c r="F40" s="542">
        <v>6050</v>
      </c>
      <c r="G40" s="542">
        <v>6272</v>
      </c>
      <c r="H40" s="542">
        <v>7048</v>
      </c>
      <c r="I40" s="542">
        <v>7833</v>
      </c>
      <c r="J40" s="542">
        <v>9420</v>
      </c>
      <c r="K40" s="542">
        <v>9469</v>
      </c>
      <c r="L40" s="564">
        <v>2012</v>
      </c>
      <c r="M40" s="542">
        <v>8205</v>
      </c>
      <c r="N40" s="542">
        <v>7678</v>
      </c>
      <c r="O40" s="542">
        <v>7954</v>
      </c>
      <c r="P40" s="542">
        <v>10246</v>
      </c>
      <c r="Q40" s="542">
        <v>8204</v>
      </c>
      <c r="R40" s="542">
        <v>7396</v>
      </c>
      <c r="S40" s="542">
        <v>6253</v>
      </c>
      <c r="T40" s="542">
        <v>8939</v>
      </c>
      <c r="U40" s="542">
        <v>62029</v>
      </c>
      <c r="V40" s="542">
        <v>65486</v>
      </c>
    </row>
    <row r="41" spans="1:22" s="23" customFormat="1" ht="13.5" customHeight="1">
      <c r="A41" s="564">
        <v>2013</v>
      </c>
      <c r="B41" s="542">
        <v>127298</v>
      </c>
      <c r="C41" s="542">
        <v>5239</v>
      </c>
      <c r="D41" s="542">
        <v>5361</v>
      </c>
      <c r="E41" s="542">
        <v>5790</v>
      </c>
      <c r="F41" s="542">
        <v>6047</v>
      </c>
      <c r="G41" s="542">
        <v>6205</v>
      </c>
      <c r="H41" s="542">
        <v>6869</v>
      </c>
      <c r="I41" s="542">
        <v>7623</v>
      </c>
      <c r="J41" s="542">
        <v>9060</v>
      </c>
      <c r="K41" s="542">
        <v>9667</v>
      </c>
      <c r="L41" s="564">
        <v>2013</v>
      </c>
      <c r="M41" s="542">
        <v>8406</v>
      </c>
      <c r="N41" s="542">
        <v>7734</v>
      </c>
      <c r="O41" s="542">
        <v>7731</v>
      </c>
      <c r="P41" s="542">
        <v>9666</v>
      </c>
      <c r="Q41" s="542">
        <v>8699</v>
      </c>
      <c r="R41" s="542">
        <v>7596</v>
      </c>
      <c r="S41" s="542">
        <v>6302</v>
      </c>
      <c r="T41" s="542">
        <v>9302</v>
      </c>
      <c r="U41" s="542">
        <v>61909</v>
      </c>
      <c r="V41" s="542">
        <v>65388</v>
      </c>
    </row>
    <row r="42" spans="1:22" s="23" customFormat="1" ht="13.5" customHeight="1">
      <c r="A42" s="564">
        <v>2014</v>
      </c>
      <c r="B42" s="542">
        <v>127083</v>
      </c>
      <c r="C42" s="542">
        <v>5213</v>
      </c>
      <c r="D42" s="542">
        <v>5307</v>
      </c>
      <c r="E42" s="542">
        <v>5713</v>
      </c>
      <c r="F42" s="542">
        <v>6005</v>
      </c>
      <c r="G42" s="542">
        <v>6203</v>
      </c>
      <c r="H42" s="542">
        <v>6678</v>
      </c>
      <c r="I42" s="542">
        <v>7466</v>
      </c>
      <c r="J42" s="542">
        <v>8670</v>
      </c>
      <c r="K42" s="542">
        <v>9793</v>
      </c>
      <c r="L42" s="564">
        <v>2014</v>
      </c>
      <c r="M42" s="542">
        <v>8608</v>
      </c>
      <c r="N42" s="542">
        <v>7791</v>
      </c>
      <c r="O42" s="542">
        <v>7654</v>
      </c>
      <c r="P42" s="542">
        <v>8980</v>
      </c>
      <c r="Q42" s="542">
        <v>9154</v>
      </c>
      <c r="R42" s="542">
        <v>7928</v>
      </c>
      <c r="S42" s="542">
        <v>6269</v>
      </c>
      <c r="T42" s="542">
        <v>9649</v>
      </c>
      <c r="U42" s="542">
        <v>61801</v>
      </c>
      <c r="V42" s="542">
        <v>65282</v>
      </c>
    </row>
    <row r="43" spans="1:22" s="23" customFormat="1" ht="13.5" customHeight="1">
      <c r="A43" s="564" t="s">
        <v>1089</v>
      </c>
      <c r="B43" s="542">
        <v>127095</v>
      </c>
      <c r="C43" s="542">
        <v>5006</v>
      </c>
      <c r="D43" s="542">
        <v>5319</v>
      </c>
      <c r="E43" s="542">
        <v>5620</v>
      </c>
      <c r="F43" s="542">
        <v>6054</v>
      </c>
      <c r="G43" s="542">
        <v>6091</v>
      </c>
      <c r="H43" s="542">
        <v>6532</v>
      </c>
      <c r="I43" s="542">
        <v>7396</v>
      </c>
      <c r="J43" s="542">
        <v>8417</v>
      </c>
      <c r="K43" s="542">
        <v>9847</v>
      </c>
      <c r="L43" s="564" t="s">
        <v>1089</v>
      </c>
      <c r="M43" s="542">
        <v>8766</v>
      </c>
      <c r="N43" s="542">
        <v>8024</v>
      </c>
      <c r="O43" s="542">
        <v>7601</v>
      </c>
      <c r="P43" s="542">
        <v>8552</v>
      </c>
      <c r="Q43" s="542">
        <v>9759</v>
      </c>
      <c r="R43" s="542">
        <v>7787</v>
      </c>
      <c r="S43" s="542">
        <v>6354</v>
      </c>
      <c r="T43" s="542">
        <v>9969</v>
      </c>
      <c r="U43" s="542">
        <v>61842</v>
      </c>
      <c r="V43" s="542">
        <v>65253</v>
      </c>
    </row>
    <row r="44" spans="1:22" s="23" customFormat="1" ht="13.5" customHeight="1">
      <c r="A44" s="564">
        <v>2016</v>
      </c>
      <c r="B44" s="542">
        <v>126933</v>
      </c>
      <c r="C44" s="542">
        <v>4963</v>
      </c>
      <c r="D44" s="542">
        <v>5303</v>
      </c>
      <c r="E44" s="542">
        <v>5514</v>
      </c>
      <c r="F44" s="542">
        <v>6040</v>
      </c>
      <c r="G44" s="542">
        <v>6150</v>
      </c>
      <c r="H44" s="542">
        <v>6393</v>
      </c>
      <c r="I44" s="542">
        <v>7257</v>
      </c>
      <c r="J44" s="542">
        <v>8117</v>
      </c>
      <c r="K44" s="542">
        <v>9713</v>
      </c>
      <c r="L44" s="564">
        <v>2016</v>
      </c>
      <c r="M44" s="542">
        <v>9282</v>
      </c>
      <c r="N44" s="542">
        <v>7904</v>
      </c>
      <c r="O44" s="542">
        <v>7546</v>
      </c>
      <c r="P44" s="542">
        <v>8160</v>
      </c>
      <c r="Q44" s="542">
        <v>10275</v>
      </c>
      <c r="R44" s="542">
        <v>7408</v>
      </c>
      <c r="S44" s="542">
        <v>6526</v>
      </c>
      <c r="T44" s="542">
        <v>10384</v>
      </c>
      <c r="U44" s="542">
        <v>61766</v>
      </c>
      <c r="V44" s="542">
        <v>65167</v>
      </c>
    </row>
    <row r="45" spans="1:22" s="23" customFormat="1" ht="13.5" customHeight="1">
      <c r="A45" s="564">
        <v>2017</v>
      </c>
      <c r="B45" s="542">
        <v>126706</v>
      </c>
      <c r="C45" s="542">
        <v>4909</v>
      </c>
      <c r="D45" s="542">
        <v>5251</v>
      </c>
      <c r="E45" s="542">
        <v>5432</v>
      </c>
      <c r="F45" s="542">
        <v>5995</v>
      </c>
      <c r="G45" s="542">
        <v>6228</v>
      </c>
      <c r="H45" s="542">
        <v>6291</v>
      </c>
      <c r="I45" s="542">
        <v>7112</v>
      </c>
      <c r="J45" s="542">
        <v>7884</v>
      </c>
      <c r="K45" s="542">
        <v>9443</v>
      </c>
      <c r="L45" s="564">
        <v>2017</v>
      </c>
      <c r="M45" s="542">
        <v>9457</v>
      </c>
      <c r="N45" s="542">
        <v>8156</v>
      </c>
      <c r="O45" s="542">
        <v>7592</v>
      </c>
      <c r="P45" s="542">
        <v>7804</v>
      </c>
      <c r="Q45" s="542">
        <v>9921</v>
      </c>
      <c r="R45" s="542">
        <v>7749</v>
      </c>
      <c r="S45" s="542">
        <v>6738</v>
      </c>
      <c r="T45" s="542">
        <v>10743</v>
      </c>
      <c r="U45" s="542">
        <v>61655</v>
      </c>
      <c r="V45" s="542">
        <v>65051</v>
      </c>
    </row>
    <row r="46" spans="1:22" s="23" customFormat="1" ht="13.5" customHeight="1">
      <c r="A46" s="564">
        <v>2018</v>
      </c>
      <c r="B46" s="542">
        <v>126443</v>
      </c>
      <c r="C46" s="542">
        <v>4838</v>
      </c>
      <c r="D46" s="542">
        <v>5184</v>
      </c>
      <c r="E46" s="542">
        <v>5392</v>
      </c>
      <c r="F46" s="542">
        <v>5907</v>
      </c>
      <c r="G46" s="542">
        <v>6330</v>
      </c>
      <c r="H46" s="542">
        <v>6223</v>
      </c>
      <c r="I46" s="542">
        <v>6936</v>
      </c>
      <c r="J46" s="542">
        <v>7694</v>
      </c>
      <c r="K46" s="542">
        <v>9093</v>
      </c>
      <c r="L46" s="564">
        <v>2018</v>
      </c>
      <c r="M46" s="542">
        <v>9666</v>
      </c>
      <c r="N46" s="542">
        <v>8360</v>
      </c>
      <c r="O46" s="542">
        <v>7651</v>
      </c>
      <c r="P46" s="542">
        <v>7591</v>
      </c>
      <c r="Q46" s="542">
        <v>9368</v>
      </c>
      <c r="R46" s="542">
        <v>8234</v>
      </c>
      <c r="S46" s="542">
        <v>6932</v>
      </c>
      <c r="T46" s="542">
        <v>11043</v>
      </c>
      <c r="U46" s="542">
        <v>61532</v>
      </c>
      <c r="V46" s="542">
        <v>64911</v>
      </c>
    </row>
    <row r="47" spans="1:22" s="23" customFormat="1" ht="13.5" customHeight="1">
      <c r="A47" s="564">
        <v>2019</v>
      </c>
      <c r="B47" s="542">
        <v>126167</v>
      </c>
      <c r="C47" s="542">
        <v>4758</v>
      </c>
      <c r="D47" s="542">
        <v>5101</v>
      </c>
      <c r="E47" s="542">
        <v>5351</v>
      </c>
      <c r="F47" s="542">
        <v>5820</v>
      </c>
      <c r="G47" s="542">
        <v>6388</v>
      </c>
      <c r="H47" s="542">
        <v>6240</v>
      </c>
      <c r="I47" s="542">
        <v>6752</v>
      </c>
      <c r="J47" s="542">
        <v>7551</v>
      </c>
      <c r="K47" s="542">
        <v>8718</v>
      </c>
      <c r="L47" s="564">
        <v>2019</v>
      </c>
      <c r="M47" s="542">
        <v>9802</v>
      </c>
      <c r="N47" s="542">
        <v>8567</v>
      </c>
      <c r="O47" s="542">
        <v>7711</v>
      </c>
      <c r="P47" s="542">
        <v>7523</v>
      </c>
      <c r="Q47" s="542">
        <v>8709</v>
      </c>
      <c r="R47" s="542">
        <v>8686</v>
      </c>
      <c r="S47" s="542">
        <v>7241</v>
      </c>
      <c r="T47" s="542">
        <v>11249</v>
      </c>
      <c r="U47" s="542">
        <v>61411</v>
      </c>
      <c r="V47" s="542">
        <v>64756</v>
      </c>
    </row>
    <row r="48" spans="1:22" s="23" customFormat="1" ht="6.75" customHeight="1">
      <c r="A48" s="47"/>
      <c r="B48" s="48"/>
      <c r="C48" s="48"/>
      <c r="D48" s="48"/>
      <c r="E48" s="48"/>
      <c r="F48" s="48"/>
      <c r="G48" s="48"/>
      <c r="H48" s="48"/>
      <c r="I48" s="48"/>
      <c r="J48" s="48"/>
      <c r="K48" s="49"/>
      <c r="L48" s="47"/>
      <c r="M48" s="49"/>
      <c r="N48" s="49"/>
      <c r="O48" s="49"/>
      <c r="P48" s="49"/>
      <c r="Q48" s="49"/>
      <c r="R48" s="49"/>
      <c r="S48" s="49"/>
      <c r="T48" s="49"/>
      <c r="U48" s="49"/>
      <c r="V48" s="49"/>
    </row>
    <row r="49" spans="1:35" s="487" customFormat="1" ht="13.5" customHeight="1">
      <c r="A49" s="50" t="s">
        <v>415</v>
      </c>
      <c r="B49" s="51"/>
      <c r="C49" s="51"/>
      <c r="D49" s="51"/>
      <c r="E49" s="51"/>
      <c r="F49" s="51"/>
      <c r="G49" s="51"/>
      <c r="H49" s="51"/>
      <c r="I49" s="52"/>
      <c r="J49" s="51"/>
      <c r="K49" s="53"/>
      <c r="L49" s="50" t="s">
        <v>415</v>
      </c>
      <c r="M49" s="53"/>
      <c r="N49" s="53"/>
      <c r="O49" s="53"/>
      <c r="P49" s="53"/>
      <c r="Q49" s="53"/>
      <c r="R49" s="53"/>
      <c r="S49" s="53"/>
      <c r="T49" s="53"/>
      <c r="U49" s="53"/>
      <c r="V49" s="54"/>
    </row>
    <row r="50" spans="1:35" s="23" customFormat="1" ht="3" customHeight="1">
      <c r="A50" s="55"/>
      <c r="B50" s="56"/>
      <c r="C50" s="56"/>
      <c r="D50" s="56"/>
      <c r="E50" s="56"/>
      <c r="F50" s="56"/>
      <c r="G50" s="56"/>
      <c r="H50" s="56"/>
      <c r="I50" s="56"/>
      <c r="J50" s="56"/>
      <c r="K50" s="57"/>
      <c r="L50" s="55"/>
      <c r="M50" s="57"/>
      <c r="N50" s="57"/>
      <c r="O50" s="57"/>
      <c r="P50" s="57"/>
      <c r="Q50" s="57"/>
      <c r="R50" s="57"/>
      <c r="S50" s="57"/>
      <c r="T50" s="57"/>
      <c r="U50" s="57"/>
      <c r="V50" s="57"/>
    </row>
    <row r="51" spans="1:35" s="23" customFormat="1" ht="13.5" customHeight="1">
      <c r="A51" s="58">
        <v>2025</v>
      </c>
      <c r="B51" s="46">
        <v>122544.102</v>
      </c>
      <c r="C51" s="46">
        <v>4318.9709999999995</v>
      </c>
      <c r="D51" s="46">
        <v>4743.0410000000002</v>
      </c>
      <c r="E51" s="46">
        <v>5010.7290000000003</v>
      </c>
      <c r="F51" s="46">
        <v>5353.0680000000002</v>
      </c>
      <c r="G51" s="46">
        <v>5760.4160000000002</v>
      </c>
      <c r="H51" s="46">
        <v>6249.4350000000004</v>
      </c>
      <c r="I51" s="46">
        <v>6181.7259999999997</v>
      </c>
      <c r="J51" s="46">
        <v>6521.3919999999998</v>
      </c>
      <c r="K51" s="542">
        <v>7346.348</v>
      </c>
      <c r="L51" s="58">
        <v>2025</v>
      </c>
      <c r="M51" s="542">
        <v>8333.5660000000007</v>
      </c>
      <c r="N51" s="542">
        <v>9690.1389999999992</v>
      </c>
      <c r="O51" s="542">
        <v>8546.0450000000001</v>
      </c>
      <c r="P51" s="542">
        <v>7718.3770000000004</v>
      </c>
      <c r="Q51" s="542">
        <v>7163.4709999999995</v>
      </c>
      <c r="R51" s="542">
        <v>7807.6540000000005</v>
      </c>
      <c r="S51" s="542">
        <v>8491.9290000000001</v>
      </c>
      <c r="T51" s="542">
        <v>13307.794999999998</v>
      </c>
      <c r="U51" s="542">
        <v>59449.483</v>
      </c>
      <c r="V51" s="542">
        <v>63094.618999999999</v>
      </c>
      <c r="X51"/>
      <c r="Y51"/>
      <c r="Z51"/>
      <c r="AA51"/>
      <c r="AB51"/>
      <c r="AC51"/>
      <c r="AD51"/>
      <c r="AE51"/>
      <c r="AF51"/>
      <c r="AG51"/>
      <c r="AH51"/>
      <c r="AI51"/>
    </row>
    <row r="52" spans="1:35" s="23" customFormat="1" ht="13.5" customHeight="1">
      <c r="A52" s="58">
        <v>2030</v>
      </c>
      <c r="B52" s="46">
        <v>119125.137</v>
      </c>
      <c r="C52" s="46">
        <v>4143.4229999999998</v>
      </c>
      <c r="D52" s="46">
        <v>4317.7309999999998</v>
      </c>
      <c r="E52" s="46">
        <v>4750.759</v>
      </c>
      <c r="F52" s="46">
        <v>5037.5860000000002</v>
      </c>
      <c r="G52" s="46">
        <v>5470.3010000000004</v>
      </c>
      <c r="H52" s="46">
        <v>5845.9459999999999</v>
      </c>
      <c r="I52" s="46">
        <v>6257.8289999999997</v>
      </c>
      <c r="J52" s="46">
        <v>6167.625</v>
      </c>
      <c r="K52" s="542">
        <v>6497.7330000000002</v>
      </c>
      <c r="L52" s="58">
        <v>2030</v>
      </c>
      <c r="M52" s="542">
        <v>7306.4089999999997</v>
      </c>
      <c r="N52" s="542">
        <v>8255.4009999999998</v>
      </c>
      <c r="O52" s="542">
        <v>9550.6839999999993</v>
      </c>
      <c r="P52" s="542">
        <v>8364.1260000000002</v>
      </c>
      <c r="Q52" s="542">
        <v>7466.7719999999999</v>
      </c>
      <c r="R52" s="542">
        <v>6808.482</v>
      </c>
      <c r="S52" s="542">
        <v>7196.0839999999998</v>
      </c>
      <c r="T52" s="542">
        <v>15688.248</v>
      </c>
      <c r="U52" s="542">
        <v>57697.021000000001</v>
      </c>
      <c r="V52" s="542">
        <v>61428.116000000002</v>
      </c>
      <c r="X52"/>
      <c r="Y52"/>
      <c r="Z52"/>
      <c r="AA52"/>
      <c r="AB52"/>
      <c r="AC52"/>
      <c r="AD52"/>
      <c r="AE52"/>
      <c r="AF52"/>
      <c r="AG52"/>
      <c r="AH52"/>
      <c r="AI52"/>
    </row>
    <row r="53" spans="1:35" s="23" customFormat="1" ht="13.5" customHeight="1">
      <c r="A53" s="58">
        <v>2035</v>
      </c>
      <c r="B53" s="46">
        <v>115215.698</v>
      </c>
      <c r="C53" s="46">
        <v>3989.087</v>
      </c>
      <c r="D53" s="46">
        <v>4142.6840000000002</v>
      </c>
      <c r="E53" s="46">
        <v>4325.442</v>
      </c>
      <c r="F53" s="46">
        <v>4778.0240000000003</v>
      </c>
      <c r="G53" s="46">
        <v>5157.1620000000003</v>
      </c>
      <c r="H53" s="46">
        <v>5557.5259999999998</v>
      </c>
      <c r="I53" s="46">
        <v>5857.01</v>
      </c>
      <c r="J53" s="46">
        <v>6244.1679999999997</v>
      </c>
      <c r="K53" s="542">
        <v>6146.5510000000004</v>
      </c>
      <c r="L53" s="58">
        <v>2035</v>
      </c>
      <c r="M53" s="542">
        <v>6464.2129999999997</v>
      </c>
      <c r="N53" s="542">
        <v>7241.2169999999996</v>
      </c>
      <c r="O53" s="542">
        <v>8140.9790000000003</v>
      </c>
      <c r="P53" s="542">
        <v>9355.0329999999994</v>
      </c>
      <c r="Q53" s="542">
        <v>8105.125</v>
      </c>
      <c r="R53" s="542">
        <v>7114.2160000000003</v>
      </c>
      <c r="S53" s="542">
        <v>6304.2380000000003</v>
      </c>
      <c r="T53" s="542">
        <v>16293.023000000001</v>
      </c>
      <c r="U53" s="542">
        <v>55721.447999999997</v>
      </c>
      <c r="V53" s="542">
        <v>59494.249000000003</v>
      </c>
      <c r="X53"/>
      <c r="Y53"/>
      <c r="Z53"/>
      <c r="AA53"/>
      <c r="AB53"/>
      <c r="AC53"/>
      <c r="AD53"/>
      <c r="AE53"/>
      <c r="AF53"/>
      <c r="AG53"/>
      <c r="AH53"/>
      <c r="AI53"/>
    </row>
    <row r="54" spans="1:35" s="23" customFormat="1" ht="13.5" customHeight="1">
      <c r="A54" s="58">
        <v>2040</v>
      </c>
      <c r="B54" s="46">
        <v>110918.554</v>
      </c>
      <c r="C54" s="46">
        <v>3797.0219999999999</v>
      </c>
      <c r="D54" s="46">
        <v>3988.66</v>
      </c>
      <c r="E54" s="46">
        <v>4150.2690000000002</v>
      </c>
      <c r="F54" s="46">
        <v>4350.8379999999997</v>
      </c>
      <c r="G54" s="46">
        <v>4894.9560000000001</v>
      </c>
      <c r="H54" s="46">
        <v>5241.4409999999998</v>
      </c>
      <c r="I54" s="46">
        <v>5569.8410000000003</v>
      </c>
      <c r="J54" s="46">
        <v>5845.09</v>
      </c>
      <c r="K54" s="542">
        <v>6223.7669999999998</v>
      </c>
      <c r="L54" s="58">
        <v>2040</v>
      </c>
      <c r="M54" s="542">
        <v>6116.5349999999999</v>
      </c>
      <c r="N54" s="542">
        <v>6408.7910000000002</v>
      </c>
      <c r="O54" s="542">
        <v>7145.1989999999996</v>
      </c>
      <c r="P54" s="542">
        <v>7980.433</v>
      </c>
      <c r="Q54" s="542">
        <v>9074.7520000000004</v>
      </c>
      <c r="R54" s="542">
        <v>7739.1559999999999</v>
      </c>
      <c r="S54" s="542">
        <v>6611.6859999999997</v>
      </c>
      <c r="T54" s="542">
        <v>15780.118999999999</v>
      </c>
      <c r="U54" s="542">
        <v>53595.345000000001</v>
      </c>
      <c r="V54" s="542">
        <v>57323.209000000003</v>
      </c>
      <c r="X54"/>
      <c r="Y54"/>
      <c r="Z54"/>
      <c r="AA54"/>
      <c r="AB54"/>
      <c r="AC54"/>
      <c r="AD54"/>
      <c r="AE54"/>
      <c r="AF54"/>
      <c r="AG54"/>
      <c r="AH54"/>
      <c r="AI54"/>
    </row>
    <row r="55" spans="1:35" s="23" customFormat="1" ht="13.5" customHeight="1">
      <c r="A55" s="58">
        <v>2045</v>
      </c>
      <c r="B55" s="46">
        <v>106421.18399999999</v>
      </c>
      <c r="C55" s="46">
        <v>3591.39</v>
      </c>
      <c r="D55" s="46">
        <v>3796.7649999999999</v>
      </c>
      <c r="E55" s="46">
        <v>3996.0349999999999</v>
      </c>
      <c r="F55" s="46">
        <v>4174.616</v>
      </c>
      <c r="G55" s="46">
        <v>4457.3500000000004</v>
      </c>
      <c r="H55" s="46">
        <v>4975.1480000000001</v>
      </c>
      <c r="I55" s="46">
        <v>5253.2520000000004</v>
      </c>
      <c r="J55" s="46">
        <v>5559.1570000000002</v>
      </c>
      <c r="K55" s="542">
        <v>5826.8419999999996</v>
      </c>
      <c r="L55" s="58">
        <v>2045</v>
      </c>
      <c r="M55" s="542">
        <v>6194.68</v>
      </c>
      <c r="N55" s="542">
        <v>6066.4719999999998</v>
      </c>
      <c r="O55" s="542">
        <v>6326.7960000000003</v>
      </c>
      <c r="P55" s="542">
        <v>7010.4049999999997</v>
      </c>
      <c r="Q55" s="542">
        <v>7749.7309999999998</v>
      </c>
      <c r="R55" s="542">
        <v>8675.9030000000002</v>
      </c>
      <c r="S55" s="542">
        <v>7215.59</v>
      </c>
      <c r="T55" s="542">
        <v>15551.051000000001</v>
      </c>
      <c r="U55" s="542">
        <v>51422.616000000002</v>
      </c>
      <c r="V55" s="542">
        <v>54998.567000000003</v>
      </c>
      <c r="X55"/>
      <c r="Y55"/>
      <c r="Z55"/>
      <c r="AA55"/>
      <c r="AB55"/>
      <c r="AC55"/>
      <c r="AD55"/>
      <c r="AE55"/>
      <c r="AF55"/>
      <c r="AG55"/>
      <c r="AH55"/>
      <c r="AI55"/>
    </row>
    <row r="56" spans="1:35" s="23" customFormat="1" ht="13.5" customHeight="1">
      <c r="A56" s="58">
        <v>2050</v>
      </c>
      <c r="B56" s="46">
        <v>101923.106</v>
      </c>
      <c r="C56" s="46">
        <v>3372.0709999999999</v>
      </c>
      <c r="D56" s="46">
        <v>3591.27</v>
      </c>
      <c r="E56" s="46">
        <v>3803.8409999999999</v>
      </c>
      <c r="F56" s="46">
        <v>4019.6370000000002</v>
      </c>
      <c r="G56" s="46">
        <v>4276.9319999999998</v>
      </c>
      <c r="H56" s="46">
        <v>4531.0839999999998</v>
      </c>
      <c r="I56" s="46">
        <v>4986.683</v>
      </c>
      <c r="J56" s="46">
        <v>5243.5609999999997</v>
      </c>
      <c r="K56" s="542">
        <v>5542.53</v>
      </c>
      <c r="L56" s="58">
        <v>2050</v>
      </c>
      <c r="M56" s="542">
        <v>5800.6880000000001</v>
      </c>
      <c r="N56" s="542">
        <v>6145.7830000000004</v>
      </c>
      <c r="O56" s="542">
        <v>5991.8620000000001</v>
      </c>
      <c r="P56" s="542">
        <v>6211.3459999999995</v>
      </c>
      <c r="Q56" s="542">
        <v>6816.0460000000003</v>
      </c>
      <c r="R56" s="542">
        <v>7419.4530000000004</v>
      </c>
      <c r="S56" s="542">
        <v>8102.5029999999997</v>
      </c>
      <c r="T56" s="542">
        <v>16067.816999999999</v>
      </c>
      <c r="U56" s="542">
        <v>49256.584999999999</v>
      </c>
      <c r="V56" s="542">
        <v>52666.521000000001</v>
      </c>
      <c r="X56"/>
      <c r="Y56"/>
      <c r="Z56"/>
      <c r="AA56"/>
      <c r="AB56"/>
      <c r="AC56"/>
      <c r="AD56"/>
      <c r="AE56"/>
      <c r="AF56"/>
      <c r="AG56"/>
      <c r="AH56"/>
      <c r="AI56"/>
    </row>
    <row r="57" spans="1:35" s="23" customFormat="1" ht="13.5" customHeight="1">
      <c r="A57" s="58">
        <v>2055</v>
      </c>
      <c r="B57" s="46">
        <v>97440.952000000005</v>
      </c>
      <c r="C57" s="46">
        <v>3153.0509999999999</v>
      </c>
      <c r="D57" s="46">
        <v>3372.0590000000002</v>
      </c>
      <c r="E57" s="46">
        <v>3598.009</v>
      </c>
      <c r="F57" s="46">
        <v>3826.415</v>
      </c>
      <c r="G57" s="46">
        <v>4118.4309999999996</v>
      </c>
      <c r="H57" s="46">
        <v>4348.1450000000004</v>
      </c>
      <c r="I57" s="46">
        <v>4542.0169999999998</v>
      </c>
      <c r="J57" s="46">
        <v>4977.8509999999997</v>
      </c>
      <c r="K57" s="542">
        <v>5228.4769999999999</v>
      </c>
      <c r="L57" s="58">
        <v>2055</v>
      </c>
      <c r="M57" s="542">
        <v>5518.7280000000001</v>
      </c>
      <c r="N57" s="542">
        <v>5756.3649999999998</v>
      </c>
      <c r="O57" s="542">
        <v>6072.6030000000001</v>
      </c>
      <c r="P57" s="542">
        <v>5886.5559999999996</v>
      </c>
      <c r="Q57" s="542">
        <v>6044.33</v>
      </c>
      <c r="R57" s="542">
        <v>6536.2049999999999</v>
      </c>
      <c r="S57" s="542">
        <v>6942.5379999999996</v>
      </c>
      <c r="T57" s="542">
        <v>17519.173000000003</v>
      </c>
      <c r="U57" s="542">
        <v>47046.851000000002</v>
      </c>
      <c r="V57" s="542">
        <v>50394.101000000002</v>
      </c>
      <c r="X57"/>
      <c r="Y57"/>
      <c r="Z57"/>
      <c r="AA57"/>
      <c r="AB57"/>
      <c r="AC57"/>
      <c r="AD57"/>
      <c r="AE57"/>
      <c r="AF57"/>
      <c r="AG57"/>
      <c r="AH57"/>
      <c r="AI57"/>
    </row>
    <row r="58" spans="1:35" s="23" customFormat="1" ht="13.5" customHeight="1">
      <c r="A58" s="58">
        <v>2060</v>
      </c>
      <c r="B58" s="46">
        <v>92839.672000000006</v>
      </c>
      <c r="C58" s="46">
        <v>2976.902</v>
      </c>
      <c r="D58" s="46">
        <v>3153.1179999999999</v>
      </c>
      <c r="E58" s="46">
        <v>3378.4259999999999</v>
      </c>
      <c r="F58" s="46">
        <v>3619.4580000000001</v>
      </c>
      <c r="G58" s="46">
        <v>3920.6590000000001</v>
      </c>
      <c r="H58" s="46">
        <v>4187.0789999999997</v>
      </c>
      <c r="I58" s="46">
        <v>4358.9489999999996</v>
      </c>
      <c r="J58" s="46">
        <v>4534.3490000000002</v>
      </c>
      <c r="K58" s="542">
        <v>4964.018</v>
      </c>
      <c r="L58" s="58">
        <v>2060</v>
      </c>
      <c r="M58" s="542">
        <v>5206.7879999999996</v>
      </c>
      <c r="N58" s="542">
        <v>5478.11</v>
      </c>
      <c r="O58" s="542">
        <v>5689.8310000000001</v>
      </c>
      <c r="P58" s="542">
        <v>5969.0889999999999</v>
      </c>
      <c r="Q58" s="542">
        <v>5733.8220000000001</v>
      </c>
      <c r="R58" s="542">
        <v>5802.6580000000004</v>
      </c>
      <c r="S58" s="542">
        <v>6130.6080000000002</v>
      </c>
      <c r="T58" s="542">
        <v>17735.807999999997</v>
      </c>
      <c r="U58" s="542">
        <v>44744.415000000001</v>
      </c>
      <c r="V58" s="542">
        <v>48095.256999999998</v>
      </c>
      <c r="X58"/>
      <c r="Y58"/>
      <c r="Z58"/>
      <c r="AA58"/>
      <c r="AB58"/>
      <c r="AC58"/>
      <c r="AD58"/>
      <c r="AE58"/>
      <c r="AF58"/>
      <c r="AG58"/>
      <c r="AH58"/>
      <c r="AI58"/>
    </row>
    <row r="59" spans="1:35" s="23" customFormat="1" ht="13.5" customHeight="1">
      <c r="A59" s="58">
        <v>2065</v>
      </c>
      <c r="B59" s="46">
        <v>88076.505999999994</v>
      </c>
      <c r="C59" s="46">
        <v>2839.2420000000002</v>
      </c>
      <c r="D59" s="46">
        <v>2977.0250000000001</v>
      </c>
      <c r="E59" s="46">
        <v>3159.0990000000002</v>
      </c>
      <c r="F59" s="46">
        <v>3398.6489999999999</v>
      </c>
      <c r="G59" s="46">
        <v>3708.7890000000002</v>
      </c>
      <c r="H59" s="46">
        <v>3986.134</v>
      </c>
      <c r="I59" s="46">
        <v>4197.6530000000002</v>
      </c>
      <c r="J59" s="46">
        <v>4351.8940000000002</v>
      </c>
      <c r="K59" s="542">
        <v>4522.1769999999997</v>
      </c>
      <c r="L59" s="58">
        <v>2065</v>
      </c>
      <c r="M59" s="542">
        <v>4944.098</v>
      </c>
      <c r="N59" s="542">
        <v>5169.5240000000003</v>
      </c>
      <c r="O59" s="542">
        <v>5416.8209999999999</v>
      </c>
      <c r="P59" s="542">
        <v>5595.527</v>
      </c>
      <c r="Q59" s="542">
        <v>5818.6239999999998</v>
      </c>
      <c r="R59" s="542">
        <v>5511.77</v>
      </c>
      <c r="S59" s="542">
        <v>5451.0879999999997</v>
      </c>
      <c r="T59" s="542">
        <v>17028.392</v>
      </c>
      <c r="U59" s="542">
        <v>42402.468000000001</v>
      </c>
      <c r="V59" s="542">
        <v>45674.038</v>
      </c>
      <c r="X59"/>
      <c r="Y59"/>
      <c r="Z59"/>
      <c r="AA59"/>
      <c r="AB59"/>
      <c r="AC59"/>
      <c r="AD59"/>
      <c r="AE59"/>
      <c r="AF59"/>
      <c r="AG59"/>
      <c r="AH59"/>
      <c r="AI59"/>
    </row>
    <row r="60" spans="1:35" s="23" customFormat="1" ht="4.5" customHeight="1">
      <c r="A60" s="61"/>
      <c r="B60" s="62"/>
      <c r="C60" s="62"/>
      <c r="D60" s="62"/>
      <c r="E60" s="62"/>
      <c r="F60" s="62"/>
      <c r="G60" s="62"/>
      <c r="H60" s="62"/>
      <c r="I60" s="62"/>
      <c r="J60" s="62"/>
      <c r="K60" s="63"/>
      <c r="L60" s="61"/>
      <c r="M60" s="63"/>
      <c r="N60" s="63"/>
      <c r="O60" s="63"/>
      <c r="P60" s="63"/>
      <c r="Q60" s="63"/>
      <c r="R60" s="63"/>
      <c r="S60" s="63"/>
      <c r="T60" s="63"/>
      <c r="U60" s="63"/>
      <c r="V60" s="63"/>
      <c r="X60"/>
      <c r="Y60"/>
      <c r="Z60"/>
      <c r="AA60"/>
      <c r="AB60"/>
      <c r="AC60"/>
      <c r="AD60"/>
      <c r="AE60"/>
      <c r="AF60"/>
      <c r="AG60"/>
      <c r="AH60"/>
      <c r="AI60"/>
    </row>
    <row r="61" spans="1:35" s="454" customFormat="1" ht="6" customHeight="1"/>
    <row r="62" spans="1:35" s="487" customFormat="1">
      <c r="A62" s="560" t="s">
        <v>1074</v>
      </c>
      <c r="L62" s="486" t="s">
        <v>636</v>
      </c>
    </row>
    <row r="63" spans="1:35" s="487" customFormat="1">
      <c r="A63" s="486" t="s">
        <v>1090</v>
      </c>
      <c r="L63" s="563" t="s">
        <v>1040</v>
      </c>
    </row>
    <row r="64" spans="1:35" s="487" customFormat="1">
      <c r="A64" s="486" t="s">
        <v>1031</v>
      </c>
      <c r="L64" s="563" t="s">
        <v>1183</v>
      </c>
    </row>
    <row r="65" spans="1:22" s="487" customFormat="1">
      <c r="A65" s="560" t="s">
        <v>1091</v>
      </c>
      <c r="L65" s="563" t="s">
        <v>1199</v>
      </c>
    </row>
    <row r="66" spans="1:22" s="487" customFormat="1">
      <c r="A66" s="560" t="s">
        <v>1065</v>
      </c>
      <c r="L66" s="563" t="s">
        <v>1000</v>
      </c>
      <c r="Q66" s="486"/>
    </row>
    <row r="67" spans="1:22" s="12" customFormat="1">
      <c r="L67" s="65"/>
    </row>
    <row r="68" spans="1:22" s="12" customFormat="1"/>
    <row r="69" spans="1:22" s="12" customFormat="1">
      <c r="A69" s="64"/>
    </row>
    <row r="70" spans="1:22" s="12" customFormat="1">
      <c r="A70" s="64"/>
    </row>
    <row r="73" spans="1:22">
      <c r="A73" s="387"/>
      <c r="B73" s="67"/>
      <c r="C73" s="67"/>
      <c r="D73" s="67"/>
      <c r="E73" s="67"/>
      <c r="F73" s="67"/>
      <c r="G73" s="67"/>
      <c r="H73" s="67"/>
      <c r="I73" s="67"/>
      <c r="J73" s="67"/>
      <c r="K73" s="67"/>
      <c r="L73" s="67"/>
      <c r="M73" s="67"/>
      <c r="N73" s="67"/>
      <c r="O73" s="67"/>
      <c r="P73" s="67"/>
      <c r="Q73" s="67"/>
      <c r="R73" s="67"/>
      <c r="S73" s="67"/>
      <c r="T73" s="67"/>
      <c r="U73" s="67"/>
      <c r="V73" s="67"/>
    </row>
    <row r="74" spans="1:22">
      <c r="A74" s="388"/>
      <c r="B74" s="67"/>
      <c r="C74" s="67"/>
      <c r="D74" s="67"/>
      <c r="E74" s="67"/>
      <c r="F74" s="67"/>
      <c r="G74" s="67"/>
      <c r="H74" s="67"/>
      <c r="I74" s="67"/>
      <c r="J74" s="67"/>
      <c r="K74" s="67"/>
      <c r="L74" s="67"/>
      <c r="M74" s="67"/>
      <c r="N74" s="67"/>
      <c r="O74" s="67"/>
      <c r="P74" s="67"/>
      <c r="Q74" s="67"/>
      <c r="R74" s="67"/>
      <c r="S74" s="67"/>
      <c r="T74" s="67"/>
      <c r="U74" s="67"/>
      <c r="V74" s="67"/>
    </row>
    <row r="75" spans="1:22">
      <c r="A75" s="389"/>
      <c r="B75" s="67"/>
      <c r="C75" s="67"/>
      <c r="D75" s="67"/>
      <c r="E75" s="67"/>
      <c r="F75" s="67"/>
      <c r="G75" s="67"/>
      <c r="H75" s="67"/>
      <c r="I75" s="67"/>
      <c r="J75" s="67"/>
      <c r="K75" s="67"/>
      <c r="L75" s="67"/>
      <c r="M75" s="67"/>
      <c r="N75" s="67"/>
      <c r="O75" s="67"/>
      <c r="P75" s="67"/>
      <c r="Q75" s="67"/>
      <c r="R75" s="67"/>
      <c r="S75" s="67"/>
      <c r="T75" s="67"/>
      <c r="U75" s="67"/>
      <c r="V75" s="67"/>
    </row>
    <row r="76" spans="1:22">
      <c r="A76" s="389"/>
      <c r="B76" s="67"/>
      <c r="C76" s="67"/>
      <c r="D76" s="67"/>
      <c r="E76" s="67"/>
      <c r="F76" s="67"/>
      <c r="G76" s="67"/>
      <c r="H76" s="67"/>
      <c r="I76" s="67"/>
      <c r="J76" s="67"/>
      <c r="K76" s="67"/>
      <c r="L76" s="67"/>
      <c r="M76" s="67"/>
      <c r="N76" s="67"/>
      <c r="O76" s="67"/>
      <c r="P76" s="67"/>
      <c r="Q76" s="67"/>
      <c r="R76" s="67"/>
      <c r="S76" s="67"/>
      <c r="T76" s="67"/>
      <c r="U76" s="67"/>
      <c r="V76" s="67"/>
    </row>
    <row r="77" spans="1:22">
      <c r="A77" s="389"/>
      <c r="B77" s="67"/>
      <c r="C77" s="67"/>
      <c r="D77" s="67"/>
      <c r="E77" s="67"/>
      <c r="F77" s="67"/>
      <c r="G77" s="67"/>
      <c r="H77" s="67"/>
      <c r="I77" s="67"/>
      <c r="J77" s="67"/>
      <c r="K77" s="67"/>
      <c r="L77" s="67"/>
      <c r="M77" s="67"/>
      <c r="N77" s="67"/>
      <c r="O77" s="67"/>
      <c r="P77" s="67"/>
      <c r="Q77" s="67"/>
      <c r="R77" s="67"/>
      <c r="S77" s="67"/>
      <c r="T77" s="67"/>
      <c r="U77" s="67"/>
      <c r="V77" s="67"/>
    </row>
    <row r="78" spans="1:22">
      <c r="A78" s="389"/>
      <c r="B78" s="67"/>
      <c r="C78" s="67"/>
      <c r="D78" s="67"/>
      <c r="E78" s="67"/>
      <c r="F78" s="67"/>
      <c r="G78" s="67"/>
      <c r="H78" s="67"/>
      <c r="I78" s="67"/>
      <c r="J78" s="67"/>
      <c r="K78" s="67"/>
      <c r="L78" s="67"/>
      <c r="M78" s="67"/>
      <c r="N78" s="67"/>
      <c r="O78" s="67"/>
      <c r="P78" s="67"/>
      <c r="Q78" s="67"/>
      <c r="R78" s="67"/>
      <c r="S78" s="67"/>
      <c r="T78" s="67"/>
      <c r="U78" s="67"/>
      <c r="V78" s="67"/>
    </row>
    <row r="79" spans="1:22">
      <c r="A79" s="390"/>
      <c r="B79" s="67"/>
      <c r="C79" s="67"/>
      <c r="D79" s="67"/>
      <c r="E79" s="67"/>
      <c r="F79" s="67"/>
      <c r="G79" s="67"/>
      <c r="H79" s="67"/>
      <c r="I79" s="67"/>
      <c r="J79" s="67"/>
      <c r="K79" s="67"/>
      <c r="L79" s="67"/>
      <c r="M79" s="67"/>
      <c r="N79" s="67"/>
      <c r="O79" s="67"/>
      <c r="P79" s="67"/>
      <c r="Q79" s="67"/>
      <c r="R79" s="67"/>
      <c r="S79" s="67"/>
      <c r="T79" s="67"/>
      <c r="U79" s="67"/>
      <c r="V79" s="67"/>
    </row>
    <row r="80" spans="1:22">
      <c r="A80" s="390"/>
      <c r="B80" s="67"/>
      <c r="C80" s="67"/>
      <c r="D80" s="67"/>
      <c r="E80" s="67"/>
      <c r="F80" s="67"/>
      <c r="G80" s="67"/>
      <c r="H80" s="67"/>
      <c r="I80" s="67"/>
      <c r="J80" s="67"/>
      <c r="K80" s="67"/>
      <c r="L80" s="67"/>
      <c r="M80" s="67"/>
      <c r="N80" s="67"/>
      <c r="O80" s="67"/>
      <c r="P80" s="67"/>
      <c r="Q80" s="67"/>
      <c r="R80" s="67"/>
      <c r="S80" s="67"/>
      <c r="T80" s="67"/>
      <c r="U80" s="67"/>
      <c r="V80" s="67"/>
    </row>
    <row r="81" spans="1:22">
      <c r="A81" s="390"/>
      <c r="B81" s="67"/>
      <c r="C81" s="67"/>
      <c r="D81" s="67"/>
      <c r="E81" s="67"/>
      <c r="F81" s="67"/>
      <c r="G81" s="67"/>
      <c r="H81" s="67"/>
      <c r="I81" s="67"/>
      <c r="J81" s="67"/>
      <c r="K81" s="67"/>
      <c r="L81" s="67"/>
      <c r="M81" s="67"/>
      <c r="N81" s="67"/>
      <c r="O81" s="67"/>
      <c r="P81" s="67"/>
      <c r="Q81" s="67"/>
      <c r="R81" s="67"/>
      <c r="S81" s="67"/>
      <c r="T81" s="67"/>
      <c r="U81" s="67"/>
      <c r="V81" s="67"/>
    </row>
    <row r="82" spans="1:22">
      <c r="A82" s="389"/>
      <c r="B82" s="67"/>
      <c r="C82" s="67"/>
      <c r="D82" s="67"/>
      <c r="E82" s="67"/>
      <c r="F82" s="67"/>
      <c r="G82" s="67"/>
      <c r="H82" s="67"/>
      <c r="I82" s="67"/>
      <c r="J82" s="67"/>
      <c r="K82" s="67"/>
      <c r="L82" s="67"/>
      <c r="M82" s="67"/>
      <c r="N82" s="67"/>
      <c r="O82" s="67"/>
      <c r="P82" s="67"/>
      <c r="Q82" s="67"/>
      <c r="R82" s="67"/>
      <c r="S82" s="67"/>
      <c r="T82" s="67"/>
      <c r="U82" s="67"/>
      <c r="V82" s="67"/>
    </row>
    <row r="83" spans="1:22">
      <c r="A83" s="389"/>
      <c r="B83" s="67"/>
      <c r="C83" s="67"/>
      <c r="D83" s="67"/>
      <c r="E83" s="67"/>
      <c r="F83" s="67"/>
      <c r="G83" s="67"/>
      <c r="H83" s="67"/>
      <c r="I83" s="67"/>
      <c r="J83" s="67"/>
      <c r="K83" s="67"/>
      <c r="L83" s="67"/>
      <c r="M83" s="67"/>
      <c r="N83" s="67"/>
      <c r="O83" s="67"/>
      <c r="P83" s="67"/>
      <c r="Q83" s="67"/>
      <c r="R83" s="67"/>
      <c r="S83" s="67"/>
      <c r="T83" s="67"/>
      <c r="U83" s="67"/>
      <c r="V83" s="67"/>
    </row>
    <row r="84" spans="1:22">
      <c r="A84" s="389"/>
      <c r="B84" s="67"/>
      <c r="C84" s="67"/>
      <c r="D84" s="67"/>
      <c r="E84" s="67"/>
      <c r="F84" s="67"/>
      <c r="G84" s="67"/>
      <c r="H84" s="67"/>
      <c r="I84" s="67"/>
      <c r="J84" s="67"/>
      <c r="K84" s="67"/>
      <c r="L84" s="67"/>
      <c r="M84" s="67"/>
      <c r="N84" s="67"/>
      <c r="O84" s="67"/>
      <c r="P84" s="67"/>
      <c r="Q84" s="67"/>
      <c r="R84" s="67"/>
      <c r="S84" s="67"/>
      <c r="T84" s="67"/>
      <c r="U84" s="67"/>
      <c r="V84" s="67"/>
    </row>
    <row r="85" spans="1:22">
      <c r="A85" s="389"/>
      <c r="B85" s="67"/>
      <c r="C85" s="67"/>
      <c r="D85" s="67"/>
      <c r="E85" s="67"/>
      <c r="F85" s="67"/>
      <c r="G85" s="67"/>
      <c r="H85" s="67"/>
      <c r="I85" s="67"/>
      <c r="J85" s="67"/>
      <c r="K85" s="67"/>
      <c r="L85" s="67"/>
      <c r="M85" s="67"/>
      <c r="N85" s="67"/>
      <c r="O85" s="67"/>
      <c r="P85" s="67"/>
      <c r="Q85" s="67"/>
      <c r="R85" s="67"/>
      <c r="S85" s="67"/>
      <c r="T85" s="67"/>
      <c r="U85" s="67"/>
      <c r="V85" s="67"/>
    </row>
    <row r="86" spans="1:22">
      <c r="A86" s="389"/>
      <c r="B86" s="67"/>
      <c r="C86" s="67"/>
      <c r="D86" s="67"/>
      <c r="E86" s="67"/>
      <c r="F86" s="67"/>
      <c r="G86" s="67"/>
      <c r="H86" s="67"/>
      <c r="I86" s="67"/>
      <c r="J86" s="67"/>
      <c r="K86" s="67"/>
      <c r="L86" s="67"/>
      <c r="M86" s="67"/>
      <c r="N86" s="67"/>
      <c r="O86" s="67"/>
      <c r="P86" s="67"/>
      <c r="Q86" s="67"/>
      <c r="R86" s="67"/>
      <c r="S86" s="67"/>
      <c r="T86" s="67"/>
      <c r="U86" s="67"/>
      <c r="V86" s="67"/>
    </row>
    <row r="87" spans="1:22">
      <c r="B87" s="67"/>
      <c r="C87" s="67"/>
      <c r="D87" s="67"/>
      <c r="E87" s="67"/>
      <c r="F87" s="67"/>
      <c r="G87" s="67"/>
      <c r="H87" s="67"/>
      <c r="I87" s="67"/>
      <c r="J87" s="67"/>
      <c r="K87" s="67"/>
      <c r="L87" s="67"/>
      <c r="M87" s="67"/>
      <c r="N87" s="67"/>
      <c r="O87" s="67"/>
      <c r="P87" s="67"/>
      <c r="Q87" s="67"/>
      <c r="R87" s="67"/>
      <c r="S87" s="67"/>
      <c r="T87" s="67"/>
      <c r="U87" s="67"/>
      <c r="V87" s="67"/>
    </row>
    <row r="88" spans="1:22">
      <c r="B88" s="67"/>
      <c r="C88" s="67"/>
      <c r="D88" s="67"/>
      <c r="E88" s="67"/>
      <c r="F88" s="67"/>
      <c r="G88" s="67"/>
      <c r="H88" s="67"/>
      <c r="I88" s="67"/>
      <c r="J88" s="67"/>
      <c r="K88" s="67"/>
      <c r="L88" s="67"/>
      <c r="M88" s="67"/>
      <c r="N88" s="67"/>
      <c r="O88" s="67"/>
      <c r="P88" s="67"/>
      <c r="Q88" s="67"/>
      <c r="R88" s="67"/>
      <c r="S88" s="67"/>
      <c r="T88" s="67"/>
      <c r="U88" s="67"/>
      <c r="V88" s="67"/>
    </row>
    <row r="89" spans="1:22">
      <c r="B89" s="67"/>
      <c r="C89" s="67"/>
      <c r="D89" s="67"/>
      <c r="E89" s="67"/>
      <c r="F89" s="67"/>
      <c r="G89" s="67"/>
      <c r="H89" s="67"/>
      <c r="I89" s="67"/>
      <c r="J89" s="67"/>
      <c r="K89" s="67"/>
      <c r="L89" s="67"/>
      <c r="M89" s="67"/>
      <c r="N89" s="67"/>
      <c r="O89" s="67"/>
      <c r="P89" s="67"/>
      <c r="Q89" s="67"/>
      <c r="R89" s="67"/>
      <c r="S89" s="67"/>
      <c r="T89" s="67"/>
      <c r="U89" s="67"/>
      <c r="V89" s="67"/>
    </row>
    <row r="90" spans="1:22">
      <c r="B90" s="67"/>
      <c r="C90" s="67"/>
      <c r="D90" s="67"/>
      <c r="E90" s="67"/>
      <c r="F90" s="67"/>
      <c r="G90" s="67"/>
      <c r="H90" s="67"/>
      <c r="I90" s="67"/>
      <c r="J90" s="67"/>
      <c r="K90" s="67"/>
      <c r="L90" s="67"/>
      <c r="M90" s="67"/>
      <c r="N90" s="67"/>
      <c r="O90" s="67"/>
      <c r="P90" s="67"/>
      <c r="Q90" s="67"/>
      <c r="R90" s="67"/>
      <c r="S90" s="67"/>
      <c r="T90" s="67"/>
      <c r="U90" s="67"/>
      <c r="V90" s="67"/>
    </row>
    <row r="91" spans="1:22">
      <c r="B91" s="67"/>
    </row>
    <row r="92" spans="1:22">
      <c r="B92" s="67"/>
    </row>
    <row r="93" spans="1:22">
      <c r="B93" s="67"/>
    </row>
    <row r="94" spans="1:22">
      <c r="B94" s="67"/>
    </row>
    <row r="95" spans="1:22">
      <c r="B95" s="67"/>
    </row>
    <row r="96" spans="1:22">
      <c r="B96" s="67"/>
    </row>
    <row r="97" spans="2:2">
      <c r="B97" s="67"/>
    </row>
    <row r="98" spans="2:2">
      <c r="B98" s="67"/>
    </row>
    <row r="99" spans="2:2">
      <c r="B99" s="67"/>
    </row>
    <row r="100" spans="2:2">
      <c r="B100" s="67"/>
    </row>
    <row r="101" spans="2:2">
      <c r="B101" s="67"/>
    </row>
    <row r="102" spans="2:2">
      <c r="B102" s="67"/>
    </row>
    <row r="103" spans="2:2">
      <c r="B103" s="67"/>
    </row>
    <row r="104" spans="2:2">
      <c r="B104" s="67"/>
    </row>
    <row r="105" spans="2:2">
      <c r="B105" s="67"/>
    </row>
    <row r="106" spans="2:2">
      <c r="B106" s="67"/>
    </row>
  </sheetData>
  <mergeCells count="25">
    <mergeCell ref="A5:A12"/>
    <mergeCell ref="B5:B12"/>
    <mergeCell ref="C5:K7"/>
    <mergeCell ref="J8:J12"/>
    <mergeCell ref="U5:V7"/>
    <mergeCell ref="U8:U12"/>
    <mergeCell ref="V8:V12"/>
    <mergeCell ref="N8:N12"/>
    <mergeCell ref="P8:P12"/>
    <mergeCell ref="R8:R12"/>
    <mergeCell ref="T8:T12"/>
    <mergeCell ref="S8:S12"/>
    <mergeCell ref="M5:T7"/>
    <mergeCell ref="M8:M12"/>
    <mergeCell ref="O8:O12"/>
    <mergeCell ref="Q8:Q12"/>
    <mergeCell ref="C8:C12"/>
    <mergeCell ref="D8:D12"/>
    <mergeCell ref="E8:E12"/>
    <mergeCell ref="L5:L12"/>
    <mergeCell ref="F8:F12"/>
    <mergeCell ref="G8:G12"/>
    <mergeCell ref="I8:I12"/>
    <mergeCell ref="K8:K12"/>
    <mergeCell ref="H8:H12"/>
  </mergeCells>
  <phoneticPr fontId="2"/>
  <hyperlinks>
    <hyperlink ref="D1" location="'I N D E X'!A4" display="→目次に戻る" xr:uid="{00000000-0004-0000-0200-000000000000}"/>
  </hyperlinks>
  <printOptions horizontalCentered="1"/>
  <pageMargins left="0.59055118110236227" right="0.59055118110236227" top="0.59055118110236227" bottom="0.39370078740157483" header="0.51181102362204722" footer="0.51181102362204722"/>
  <pageSetup paperSize="9" scale="98" orientation="portrait" horizontalDpi="1200" verticalDpi="1200" r:id="rId1"/>
  <headerFooter alignWithMargins="0"/>
  <colBreaks count="1" manualBreakCount="1">
    <brk id="11" max="67"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AE65"/>
  <sheetViews>
    <sheetView zoomScale="113" zoomScaleNormal="113" zoomScaleSheetLayoutView="100" workbookViewId="0">
      <pane xSplit="1" ySplit="12" topLeftCell="M13" activePane="bottomRight" state="frozen"/>
      <selection pane="topRight"/>
      <selection pane="bottomLeft"/>
      <selection pane="bottomRight"/>
    </sheetView>
  </sheetViews>
  <sheetFormatPr defaultColWidth="9" defaultRowHeight="13.5" customHeight="1"/>
  <cols>
    <col min="1" max="1" width="8.62890625" style="113" customWidth="1"/>
    <col min="2" max="2" width="8.62890625" style="95" customWidth="1"/>
    <col min="3" max="3" width="6.62890625" style="95" customWidth="1"/>
    <col min="4" max="4" width="8.62890625" style="95" customWidth="1"/>
    <col min="5" max="5" width="6.62890625" style="95" customWidth="1"/>
    <col min="6" max="6" width="8.62890625" style="95" customWidth="1"/>
    <col min="7" max="7" width="6.62890625" style="95" customWidth="1"/>
    <col min="8" max="8" width="8.62890625" style="95" customWidth="1"/>
    <col min="9" max="9" width="6.62890625" style="95" customWidth="1"/>
    <col min="10" max="10" width="8.62890625" style="95" customWidth="1"/>
    <col min="11" max="11" width="6.62890625" style="95" customWidth="1"/>
    <col min="12" max="12" width="8.62890625" style="113" customWidth="1"/>
    <col min="13" max="13" width="8.62890625" style="95" customWidth="1"/>
    <col min="14" max="14" width="6.62890625" style="95" customWidth="1"/>
    <col min="15" max="15" width="8.62890625" style="95" customWidth="1"/>
    <col min="16" max="16" width="6.62890625" style="95" customWidth="1"/>
    <col min="17" max="17" width="8.62890625" style="95" customWidth="1"/>
    <col min="18" max="18" width="6.62890625" style="95" customWidth="1"/>
    <col min="19" max="19" width="8.62890625" style="95" customWidth="1"/>
    <col min="20" max="20" width="6.62890625" style="95" customWidth="1"/>
    <col min="21" max="21" width="8.62890625" style="95" customWidth="1"/>
    <col min="22" max="22" width="6.62890625" style="95" customWidth="1"/>
    <col min="23" max="23" width="8.62890625" style="113" customWidth="1"/>
    <col min="24" max="24" width="8.62890625" style="95" customWidth="1"/>
    <col min="25" max="25" width="6.62890625" style="95" customWidth="1"/>
    <col min="26" max="26" width="8.62890625" style="95" customWidth="1"/>
    <col min="27" max="27" width="6.62890625" style="95" customWidth="1"/>
    <col min="28" max="28" width="8.62890625" style="95" customWidth="1"/>
    <col min="29" max="29" width="6.62890625" style="95" customWidth="1"/>
    <col min="30" max="30" width="8.62890625" style="95" customWidth="1"/>
    <col min="31" max="31" width="6.62890625" style="95" customWidth="1"/>
    <col min="32" max="16384" width="9" style="95"/>
  </cols>
  <sheetData>
    <row r="1" spans="1:31" s="11" customFormat="1" ht="13.5" customHeight="1">
      <c r="A1" s="457" t="s">
        <v>630</v>
      </c>
      <c r="C1" s="371" t="s">
        <v>625</v>
      </c>
      <c r="L1" s="79" t="s">
        <v>630</v>
      </c>
      <c r="W1" s="79" t="s">
        <v>630</v>
      </c>
    </row>
    <row r="2" spans="1:31" s="11" customFormat="1" ht="13.5" customHeight="1">
      <c r="A2" s="80"/>
      <c r="L2" s="80"/>
      <c r="W2" s="80"/>
    </row>
    <row r="3" spans="1:31" s="11" customFormat="1" ht="13.5" customHeight="1">
      <c r="A3" s="11" t="s">
        <v>666</v>
      </c>
      <c r="K3" s="80"/>
      <c r="L3" s="11" t="s">
        <v>667</v>
      </c>
      <c r="V3" s="80"/>
      <c r="W3" s="11" t="s">
        <v>668</v>
      </c>
    </row>
    <row r="4" spans="1:31" s="11" customFormat="1" ht="13.5" customHeight="1">
      <c r="A4" s="80"/>
      <c r="L4" s="80"/>
      <c r="W4" s="80"/>
    </row>
    <row r="5" spans="1:31" s="64" customFormat="1" ht="13.5" customHeight="1">
      <c r="A5" s="400"/>
      <c r="B5" s="699" t="s">
        <v>658</v>
      </c>
      <c r="C5" s="404"/>
      <c r="D5" s="752" t="s">
        <v>669</v>
      </c>
      <c r="E5" s="753"/>
      <c r="F5" s="753"/>
      <c r="G5" s="754"/>
      <c r="H5" s="752" t="s">
        <v>670</v>
      </c>
      <c r="I5" s="753"/>
      <c r="J5" s="753"/>
      <c r="K5" s="754"/>
      <c r="L5" s="400"/>
      <c r="M5" s="752" t="s">
        <v>671</v>
      </c>
      <c r="N5" s="753"/>
      <c r="O5" s="753"/>
      <c r="P5" s="753"/>
      <c r="Q5" s="753"/>
      <c r="R5" s="753"/>
      <c r="S5" s="753"/>
      <c r="T5" s="753"/>
      <c r="U5" s="753"/>
      <c r="V5" s="754"/>
      <c r="W5" s="400"/>
      <c r="X5" s="752" t="s">
        <v>671</v>
      </c>
      <c r="Y5" s="810"/>
      <c r="Z5" s="810"/>
      <c r="AA5" s="810"/>
      <c r="AB5" s="810"/>
      <c r="AC5" s="810"/>
      <c r="AD5" s="810"/>
      <c r="AE5" s="811"/>
    </row>
    <row r="6" spans="1:31" s="64" customFormat="1" ht="13.5" customHeight="1">
      <c r="A6" s="401"/>
      <c r="B6" s="702"/>
      <c r="C6" s="407"/>
      <c r="D6" s="403"/>
      <c r="E6" s="404"/>
      <c r="F6" s="403"/>
      <c r="G6" s="404"/>
      <c r="H6" s="403"/>
      <c r="I6" s="404"/>
      <c r="J6" s="752" t="s">
        <v>672</v>
      </c>
      <c r="K6" s="754"/>
      <c r="L6" s="401"/>
      <c r="M6" s="752" t="s">
        <v>673</v>
      </c>
      <c r="N6" s="753"/>
      <c r="O6" s="753"/>
      <c r="P6" s="753"/>
      <c r="Q6" s="753"/>
      <c r="R6" s="753"/>
      <c r="S6" s="753"/>
      <c r="T6" s="753"/>
      <c r="U6" s="753"/>
      <c r="V6" s="754"/>
      <c r="W6" s="401"/>
      <c r="X6" s="752" t="s">
        <v>673</v>
      </c>
      <c r="Y6" s="810"/>
      <c r="Z6" s="810"/>
      <c r="AA6" s="810"/>
      <c r="AB6" s="810"/>
      <c r="AC6" s="810"/>
      <c r="AD6" s="810"/>
      <c r="AE6" s="811"/>
    </row>
    <row r="7" spans="1:31" s="64" customFormat="1" ht="13.5" customHeight="1">
      <c r="A7" s="401" t="s">
        <v>171</v>
      </c>
      <c r="B7" s="401"/>
      <c r="C7" s="400"/>
      <c r="D7" s="405" t="s">
        <v>674</v>
      </c>
      <c r="E7" s="407"/>
      <c r="F7" s="405" t="s">
        <v>646</v>
      </c>
      <c r="G7" s="407"/>
      <c r="H7" s="405" t="s">
        <v>675</v>
      </c>
      <c r="I7" s="247"/>
      <c r="J7" s="699" t="s">
        <v>659</v>
      </c>
      <c r="K7" s="247"/>
      <c r="L7" s="401" t="s">
        <v>171</v>
      </c>
      <c r="M7" s="731" t="s">
        <v>825</v>
      </c>
      <c r="N7" s="813"/>
      <c r="O7" s="699" t="s">
        <v>676</v>
      </c>
      <c r="P7" s="766"/>
      <c r="Q7" s="699" t="s">
        <v>677</v>
      </c>
      <c r="R7" s="766"/>
      <c r="S7" s="699" t="s">
        <v>678</v>
      </c>
      <c r="T7" s="766"/>
      <c r="U7" s="699" t="s">
        <v>679</v>
      </c>
      <c r="V7" s="766"/>
      <c r="W7" s="401" t="s">
        <v>171</v>
      </c>
      <c r="X7" s="699" t="s">
        <v>680</v>
      </c>
      <c r="Y7" s="766"/>
      <c r="Z7" s="731" t="s">
        <v>681</v>
      </c>
      <c r="AA7" s="766"/>
      <c r="AB7" s="699" t="s">
        <v>682</v>
      </c>
      <c r="AC7" s="766"/>
      <c r="AD7" s="731" t="s">
        <v>683</v>
      </c>
      <c r="AE7" s="766"/>
    </row>
    <row r="8" spans="1:31" s="64" customFormat="1" ht="13.5" customHeight="1">
      <c r="A8" s="401" t="s">
        <v>868</v>
      </c>
      <c r="B8" s="401"/>
      <c r="C8" s="401" t="s">
        <v>312</v>
      </c>
      <c r="D8" s="401"/>
      <c r="E8" s="400"/>
      <c r="F8" s="401"/>
      <c r="G8" s="400"/>
      <c r="H8" s="401"/>
      <c r="I8" s="400"/>
      <c r="J8" s="702"/>
      <c r="K8" s="400"/>
      <c r="L8" s="401" t="s">
        <v>868</v>
      </c>
      <c r="M8" s="814"/>
      <c r="N8" s="815"/>
      <c r="O8" s="812"/>
      <c r="P8" s="756"/>
      <c r="Q8" s="812"/>
      <c r="R8" s="756"/>
      <c r="S8" s="812"/>
      <c r="T8" s="756"/>
      <c r="U8" s="812"/>
      <c r="V8" s="756"/>
      <c r="W8" s="401" t="s">
        <v>868</v>
      </c>
      <c r="X8" s="812"/>
      <c r="Y8" s="756"/>
      <c r="Z8" s="812"/>
      <c r="AA8" s="756"/>
      <c r="AB8" s="812"/>
      <c r="AC8" s="756"/>
      <c r="AD8" s="812"/>
      <c r="AE8" s="756"/>
    </row>
    <row r="9" spans="1:31" s="64" customFormat="1" ht="13.5" customHeight="1">
      <c r="A9" s="401" t="s">
        <v>172</v>
      </c>
      <c r="B9" s="401" t="s">
        <v>684</v>
      </c>
      <c r="C9" s="401" t="s">
        <v>887</v>
      </c>
      <c r="D9" s="401"/>
      <c r="E9" s="401" t="s">
        <v>312</v>
      </c>
      <c r="F9" s="401"/>
      <c r="G9" s="401" t="s">
        <v>312</v>
      </c>
      <c r="H9" s="401"/>
      <c r="I9" s="401" t="s">
        <v>312</v>
      </c>
      <c r="J9" s="401"/>
      <c r="K9" s="401" t="s">
        <v>312</v>
      </c>
      <c r="L9" s="401" t="s">
        <v>172</v>
      </c>
      <c r="M9" s="401"/>
      <c r="N9" s="130"/>
      <c r="O9" s="401"/>
      <c r="P9" s="130"/>
      <c r="Q9" s="401"/>
      <c r="R9" s="130"/>
      <c r="S9" s="401"/>
      <c r="T9" s="130"/>
      <c r="U9" s="401"/>
      <c r="V9" s="130"/>
      <c r="W9" s="401" t="s">
        <v>172</v>
      </c>
      <c r="X9" s="401"/>
      <c r="Y9" s="130"/>
      <c r="Z9" s="401"/>
      <c r="AA9" s="130"/>
      <c r="AB9" s="401"/>
      <c r="AC9" s="130"/>
      <c r="AD9" s="401"/>
      <c r="AE9" s="130"/>
    </row>
    <row r="10" spans="1:31" s="64" customFormat="1" ht="13.5" customHeight="1">
      <c r="A10" s="401"/>
      <c r="B10" s="401"/>
      <c r="C10" s="401"/>
      <c r="D10" s="401" t="s">
        <v>684</v>
      </c>
      <c r="E10" s="401" t="s">
        <v>685</v>
      </c>
      <c r="F10" s="401" t="s">
        <v>684</v>
      </c>
      <c r="G10" s="401" t="s">
        <v>685</v>
      </c>
      <c r="H10" s="401" t="s">
        <v>684</v>
      </c>
      <c r="I10" s="401" t="s">
        <v>685</v>
      </c>
      <c r="J10" s="401" t="s">
        <v>684</v>
      </c>
      <c r="K10" s="401" t="s">
        <v>685</v>
      </c>
      <c r="L10" s="401"/>
      <c r="M10" s="401" t="s">
        <v>684</v>
      </c>
      <c r="N10" s="401" t="s">
        <v>312</v>
      </c>
      <c r="O10" s="401" t="s">
        <v>684</v>
      </c>
      <c r="P10" s="401" t="s">
        <v>312</v>
      </c>
      <c r="Q10" s="401" t="s">
        <v>684</v>
      </c>
      <c r="R10" s="401" t="s">
        <v>312</v>
      </c>
      <c r="S10" s="401" t="s">
        <v>684</v>
      </c>
      <c r="T10" s="401" t="s">
        <v>312</v>
      </c>
      <c r="U10" s="401" t="s">
        <v>684</v>
      </c>
      <c r="V10" s="401" t="s">
        <v>312</v>
      </c>
      <c r="W10" s="401"/>
      <c r="X10" s="401" t="s">
        <v>684</v>
      </c>
      <c r="Y10" s="401" t="s">
        <v>312</v>
      </c>
      <c r="Z10" s="401" t="s">
        <v>684</v>
      </c>
      <c r="AA10" s="401" t="s">
        <v>312</v>
      </c>
      <c r="AB10" s="401" t="s">
        <v>684</v>
      </c>
      <c r="AC10" s="401" t="s">
        <v>312</v>
      </c>
      <c r="AD10" s="401" t="s">
        <v>684</v>
      </c>
      <c r="AE10" s="401" t="s">
        <v>312</v>
      </c>
    </row>
    <row r="11" spans="1:31" s="64" customFormat="1" ht="13.5" customHeight="1">
      <c r="A11" s="401"/>
      <c r="B11" s="401"/>
      <c r="C11" s="401"/>
      <c r="D11" s="401"/>
      <c r="E11" s="401"/>
      <c r="F11" s="401"/>
      <c r="G11" s="401"/>
      <c r="H11" s="401"/>
      <c r="I11" s="401"/>
      <c r="J11" s="401"/>
      <c r="K11" s="401"/>
      <c r="L11" s="401"/>
      <c r="M11" s="401"/>
      <c r="N11" s="401" t="s">
        <v>887</v>
      </c>
      <c r="O11" s="401"/>
      <c r="P11" s="401" t="s">
        <v>887</v>
      </c>
      <c r="Q11" s="401"/>
      <c r="R11" s="401" t="s">
        <v>887</v>
      </c>
      <c r="S11" s="401"/>
      <c r="T11" s="401" t="s">
        <v>887</v>
      </c>
      <c r="U11" s="401"/>
      <c r="V11" s="401" t="s">
        <v>887</v>
      </c>
      <c r="W11" s="401"/>
      <c r="X11" s="401"/>
      <c r="Y11" s="401" t="s">
        <v>887</v>
      </c>
      <c r="Z11" s="401"/>
      <c r="AA11" s="401" t="s">
        <v>887</v>
      </c>
      <c r="AB11" s="401"/>
      <c r="AC11" s="401" t="s">
        <v>887</v>
      </c>
      <c r="AD11" s="401"/>
      <c r="AE11" s="401" t="s">
        <v>887</v>
      </c>
    </row>
    <row r="12" spans="1:31" s="64" customFormat="1" ht="13.5" customHeight="1">
      <c r="A12" s="402"/>
      <c r="B12" s="402"/>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row>
    <row r="13" spans="1:31" ht="6.75" customHeight="1">
      <c r="A13" s="92"/>
      <c r="B13" s="93"/>
      <c r="C13" s="93"/>
      <c r="D13" s="93"/>
      <c r="E13" s="93"/>
      <c r="F13" s="93"/>
      <c r="G13" s="93"/>
      <c r="H13" s="93"/>
      <c r="I13" s="93"/>
      <c r="J13" s="93"/>
      <c r="K13" s="93"/>
      <c r="L13" s="92"/>
      <c r="M13" s="93"/>
      <c r="N13" s="93"/>
      <c r="O13" s="93"/>
      <c r="P13" s="93"/>
      <c r="Q13" s="93"/>
      <c r="R13" s="93"/>
      <c r="S13" s="93"/>
      <c r="T13" s="93"/>
      <c r="U13" s="93"/>
      <c r="V13" s="93"/>
      <c r="W13" s="92"/>
      <c r="X13" s="93"/>
      <c r="Y13" s="93"/>
      <c r="Z13" s="93"/>
      <c r="AA13" s="93"/>
      <c r="AB13" s="93"/>
      <c r="AC13" s="93"/>
      <c r="AD13" s="93"/>
      <c r="AE13" s="93"/>
    </row>
    <row r="14" spans="1:31" s="98" customFormat="1" ht="13.5" customHeight="1">
      <c r="A14" s="45">
        <v>1998</v>
      </c>
      <c r="B14" s="136">
        <v>193352.5</v>
      </c>
      <c r="C14" s="248">
        <v>-12.34360926168668</v>
      </c>
      <c r="D14" s="136">
        <v>18128.623</v>
      </c>
      <c r="E14" s="248">
        <v>-10.513175578735698</v>
      </c>
      <c r="F14" s="136">
        <v>175223.87700000001</v>
      </c>
      <c r="G14" s="248">
        <v>-12.52872012895304</v>
      </c>
      <c r="H14" s="136">
        <v>119280.583</v>
      </c>
      <c r="I14" s="248">
        <v>-10.466563005147805</v>
      </c>
      <c r="J14" s="136">
        <v>74071.917000000001</v>
      </c>
      <c r="K14" s="248">
        <v>-15.206268378368208</v>
      </c>
      <c r="L14" s="45">
        <v>1998</v>
      </c>
      <c r="M14" s="136"/>
      <c r="N14" s="248"/>
      <c r="O14" s="136"/>
      <c r="P14" s="248"/>
      <c r="Q14" s="136"/>
      <c r="R14" s="248"/>
      <c r="S14" s="136"/>
      <c r="T14" s="248"/>
      <c r="U14" s="136"/>
      <c r="V14" s="248"/>
      <c r="W14" s="45">
        <v>1998</v>
      </c>
      <c r="X14" s="136"/>
      <c r="Y14" s="248"/>
      <c r="Z14" s="136"/>
      <c r="AA14" s="248"/>
      <c r="AB14" s="136"/>
      <c r="AC14" s="248"/>
      <c r="AD14" s="136"/>
      <c r="AE14" s="248"/>
    </row>
    <row r="15" spans="1:31" s="98" customFormat="1" ht="13.5" customHeight="1">
      <c r="A15" s="45">
        <v>1999</v>
      </c>
      <c r="B15" s="136">
        <v>197017</v>
      </c>
      <c r="C15" s="248">
        <v>1.9</v>
      </c>
      <c r="D15" s="136">
        <v>16697</v>
      </c>
      <c r="E15" s="248">
        <v>-7.9</v>
      </c>
      <c r="F15" s="136">
        <v>180321</v>
      </c>
      <c r="G15" s="248">
        <v>2.9</v>
      </c>
      <c r="H15" s="136">
        <v>126909</v>
      </c>
      <c r="I15" s="248">
        <v>6.4</v>
      </c>
      <c r="J15" s="136">
        <v>70108</v>
      </c>
      <c r="K15" s="248">
        <v>-5.4</v>
      </c>
      <c r="L15" s="45">
        <v>1999</v>
      </c>
      <c r="M15" s="136"/>
      <c r="N15" s="248"/>
      <c r="O15" s="136"/>
      <c r="P15" s="248"/>
      <c r="Q15" s="136"/>
      <c r="R15" s="248"/>
      <c r="S15" s="136"/>
      <c r="T15" s="248"/>
      <c r="U15" s="136"/>
      <c r="V15" s="248"/>
      <c r="W15" s="45">
        <v>1999</v>
      </c>
      <c r="X15" s="136"/>
      <c r="Y15" s="248"/>
      <c r="Z15" s="136"/>
      <c r="AA15" s="248"/>
      <c r="AB15" s="136"/>
      <c r="AC15" s="248"/>
      <c r="AD15" s="136"/>
      <c r="AE15" s="248"/>
    </row>
    <row r="16" spans="1:31" s="98" customFormat="1" ht="13.5" customHeight="1">
      <c r="A16" s="45">
        <v>2000</v>
      </c>
      <c r="B16" s="136">
        <v>194480.842</v>
      </c>
      <c r="C16" s="248">
        <v>-1.2872787627463538</v>
      </c>
      <c r="D16" s="136">
        <v>15049.022000000001</v>
      </c>
      <c r="E16" s="248">
        <v>-9.8699047733125838</v>
      </c>
      <c r="F16" s="136">
        <v>179431.82</v>
      </c>
      <c r="G16" s="248">
        <v>-0.4931095102622578</v>
      </c>
      <c r="H16" s="136">
        <v>124664.814</v>
      </c>
      <c r="I16" s="248">
        <v>-1.7683426707325651</v>
      </c>
      <c r="J16" s="136">
        <v>69816.028000000006</v>
      </c>
      <c r="K16" s="248">
        <v>-0.41646031836594943</v>
      </c>
      <c r="L16" s="45">
        <v>2000</v>
      </c>
      <c r="M16" s="136"/>
      <c r="N16" s="248"/>
      <c r="O16" s="136"/>
      <c r="P16" s="248"/>
      <c r="Q16" s="136"/>
      <c r="R16" s="248"/>
      <c r="S16" s="136"/>
      <c r="T16" s="248"/>
      <c r="U16" s="136"/>
      <c r="V16" s="248"/>
      <c r="W16" s="45">
        <v>2000</v>
      </c>
      <c r="X16" s="136"/>
      <c r="Y16" s="248"/>
      <c r="Z16" s="136"/>
      <c r="AA16" s="248"/>
      <c r="AB16" s="136"/>
      <c r="AC16" s="248"/>
      <c r="AD16" s="136"/>
      <c r="AE16" s="248"/>
    </row>
    <row r="17" spans="1:31" s="98" customFormat="1" ht="13.5" customHeight="1">
      <c r="A17" s="45">
        <v>2001</v>
      </c>
      <c r="B17" s="136">
        <v>178902.674</v>
      </c>
      <c r="C17" s="248">
        <v>-8.0101298615315528</v>
      </c>
      <c r="D17" s="136">
        <v>14127.727999999999</v>
      </c>
      <c r="E17" s="248">
        <v>-6.1219526425039419</v>
      </c>
      <c r="F17" s="136">
        <v>164774.946</v>
      </c>
      <c r="G17" s="248">
        <v>-8.1684920768233837</v>
      </c>
      <c r="H17" s="136">
        <v>115928.186</v>
      </c>
      <c r="I17" s="248">
        <v>-7.0080945213618975</v>
      </c>
      <c r="J17" s="136">
        <v>62974.487999999998</v>
      </c>
      <c r="K17" s="248">
        <v>-9.7993830299254512</v>
      </c>
      <c r="L17" s="45">
        <v>2001</v>
      </c>
      <c r="M17" s="136"/>
      <c r="N17" s="248"/>
      <c r="O17" s="136"/>
      <c r="P17" s="248"/>
      <c r="Q17" s="136"/>
      <c r="R17" s="248"/>
      <c r="S17" s="136"/>
      <c r="T17" s="248"/>
      <c r="U17" s="136"/>
      <c r="V17" s="248"/>
      <c r="W17" s="45">
        <v>2001</v>
      </c>
      <c r="X17" s="136"/>
      <c r="Y17" s="248"/>
      <c r="Z17" s="136"/>
      <c r="AA17" s="248"/>
      <c r="AB17" s="136"/>
      <c r="AC17" s="248"/>
      <c r="AD17" s="136"/>
      <c r="AE17" s="248"/>
    </row>
    <row r="18" spans="1:31" s="98" customFormat="1" ht="13.5" customHeight="1">
      <c r="A18" s="45">
        <v>2002</v>
      </c>
      <c r="B18" s="136">
        <v>171030.209</v>
      </c>
      <c r="C18" s="248">
        <v>-4.4004177377471763</v>
      </c>
      <c r="D18" s="136">
        <v>12954.82</v>
      </c>
      <c r="E18" s="248">
        <v>-8.3021700304535955</v>
      </c>
      <c r="F18" s="136">
        <v>158075.389</v>
      </c>
      <c r="G18" s="248">
        <v>-4.0658832927185387</v>
      </c>
      <c r="H18" s="136">
        <v>110139.47500000001</v>
      </c>
      <c r="I18" s="248">
        <v>-4.9933594233933718</v>
      </c>
      <c r="J18" s="136">
        <v>60890.733999999997</v>
      </c>
      <c r="K18" s="248">
        <v>-3.3088859729990929</v>
      </c>
      <c r="L18" s="45">
        <v>2002</v>
      </c>
      <c r="M18" s="136"/>
      <c r="N18" s="248"/>
      <c r="O18" s="136"/>
      <c r="P18" s="248"/>
      <c r="Q18" s="136"/>
      <c r="R18" s="248"/>
      <c r="S18" s="136"/>
      <c r="T18" s="248"/>
      <c r="U18" s="136"/>
      <c r="V18" s="248"/>
      <c r="W18" s="45">
        <v>2002</v>
      </c>
      <c r="X18" s="136"/>
      <c r="Y18" s="248"/>
      <c r="Z18" s="136"/>
      <c r="AA18" s="248"/>
      <c r="AB18" s="136"/>
      <c r="AC18" s="248"/>
      <c r="AD18" s="136"/>
      <c r="AE18" s="248"/>
    </row>
    <row r="19" spans="1:31" s="98" customFormat="1" ht="13.5" customHeight="1">
      <c r="A19" s="45">
        <v>2003</v>
      </c>
      <c r="B19" s="136">
        <v>176532.91699999999</v>
      </c>
      <c r="C19" s="248">
        <v>3.2173895080722161</v>
      </c>
      <c r="D19" s="136">
        <v>12115.981</v>
      </c>
      <c r="E19" s="248">
        <v>-6.4751111941346977</v>
      </c>
      <c r="F19" s="136">
        <v>164416.93599999999</v>
      </c>
      <c r="G19" s="248">
        <v>4.0117231658370258</v>
      </c>
      <c r="H19" s="136">
        <v>111785.606</v>
      </c>
      <c r="I19" s="248">
        <v>1.4945876580581228</v>
      </c>
      <c r="J19" s="136">
        <v>64747.311000000002</v>
      </c>
      <c r="K19" s="248">
        <v>6.3336024164202058</v>
      </c>
      <c r="L19" s="45">
        <v>2003</v>
      </c>
      <c r="M19" s="136">
        <v>1166.2550000000001</v>
      </c>
      <c r="N19" s="248"/>
      <c r="O19" s="136">
        <v>10294.971</v>
      </c>
      <c r="P19" s="248"/>
      <c r="Q19" s="136">
        <v>646.49800000000005</v>
      </c>
      <c r="R19" s="248"/>
      <c r="S19" s="136">
        <v>12192.495999999999</v>
      </c>
      <c r="T19" s="248"/>
      <c r="U19" s="136">
        <v>276.48200000000003</v>
      </c>
      <c r="V19" s="248"/>
      <c r="W19" s="45">
        <v>2003</v>
      </c>
      <c r="X19" s="136">
        <v>2793.2269999999999</v>
      </c>
      <c r="Y19" s="248"/>
      <c r="Z19" s="136">
        <v>2246.9029999999998</v>
      </c>
      <c r="AA19" s="248"/>
      <c r="AB19" s="136">
        <v>9635.3130000000001</v>
      </c>
      <c r="AC19" s="248"/>
      <c r="AD19" s="136">
        <v>7867.04</v>
      </c>
      <c r="AE19" s="248"/>
    </row>
    <row r="20" spans="1:31" s="98" customFormat="1" ht="13.5" customHeight="1">
      <c r="A20" s="45">
        <v>2004</v>
      </c>
      <c r="B20" s="136">
        <v>182774.003</v>
      </c>
      <c r="C20" s="248">
        <v>3.5353667214370006</v>
      </c>
      <c r="D20" s="136">
        <v>9767.4719999999998</v>
      </c>
      <c r="E20" s="248">
        <v>-19.38356456650105</v>
      </c>
      <c r="F20" s="136">
        <v>173006.53099999999</v>
      </c>
      <c r="G20" s="248">
        <v>5.2242762874500954</v>
      </c>
      <c r="H20" s="136">
        <v>112076.723</v>
      </c>
      <c r="I20" s="248">
        <v>0.26042440562517299</v>
      </c>
      <c r="J20" s="136">
        <v>70697.279999999999</v>
      </c>
      <c r="K20" s="248">
        <v>9.1895229440493722</v>
      </c>
      <c r="L20" s="45">
        <v>2004</v>
      </c>
      <c r="M20" s="136">
        <v>1184.691</v>
      </c>
      <c r="N20" s="248">
        <v>1.5807863631881531</v>
      </c>
      <c r="O20" s="136">
        <v>13694.948</v>
      </c>
      <c r="P20" s="248">
        <v>33.025610271267396</v>
      </c>
      <c r="Q20" s="136">
        <v>583.47699999999998</v>
      </c>
      <c r="R20" s="248">
        <v>-9.7480579986326319</v>
      </c>
      <c r="S20" s="136">
        <v>13133.672</v>
      </c>
      <c r="T20" s="248">
        <v>7.7193053825894253</v>
      </c>
      <c r="U20" s="136">
        <v>405.31599999999997</v>
      </c>
      <c r="V20" s="248">
        <v>46.597608524243896</v>
      </c>
      <c r="W20" s="45">
        <v>2004</v>
      </c>
      <c r="X20" s="136">
        <v>3267.9229999999998</v>
      </c>
      <c r="Y20" s="248">
        <v>16.994537142881683</v>
      </c>
      <c r="Z20" s="136">
        <v>2134.8229999999999</v>
      </c>
      <c r="AA20" s="248">
        <v>-4.9881993125648876</v>
      </c>
      <c r="AB20" s="136">
        <v>9180.0689999999995</v>
      </c>
      <c r="AC20" s="248">
        <v>-4.7247453196382878</v>
      </c>
      <c r="AD20" s="136">
        <v>8682.723</v>
      </c>
      <c r="AE20" s="248">
        <v>10.36835963716976</v>
      </c>
    </row>
    <row r="21" spans="1:31" s="98" customFormat="1" ht="13.5" customHeight="1">
      <c r="A21" s="45">
        <v>2005</v>
      </c>
      <c r="B21" s="136">
        <v>185680.73</v>
      </c>
      <c r="C21" s="248">
        <v>1.5903394094837466</v>
      </c>
      <c r="D21" s="136">
        <v>8803.2139999999999</v>
      </c>
      <c r="E21" s="248">
        <v>-9.8721347755079307</v>
      </c>
      <c r="F21" s="136">
        <v>176877.516</v>
      </c>
      <c r="G21" s="248">
        <v>2.2374791157450602</v>
      </c>
      <c r="H21" s="136">
        <v>113464.76</v>
      </c>
      <c r="I21" s="248">
        <v>1.2384703646269202</v>
      </c>
      <c r="J21" s="136">
        <v>72215.97</v>
      </c>
      <c r="K21" s="248">
        <v>2.1481590239398116</v>
      </c>
      <c r="L21" s="45">
        <v>2005</v>
      </c>
      <c r="M21" s="136">
        <v>1203.5999999999999</v>
      </c>
      <c r="N21" s="248">
        <v>1.5961124039939563</v>
      </c>
      <c r="O21" s="136">
        <v>15925.691000000001</v>
      </c>
      <c r="P21" s="248">
        <v>16.288802264893604</v>
      </c>
      <c r="Q21" s="136">
        <v>652.53399999999999</v>
      </c>
      <c r="R21" s="248">
        <v>11.83542796031378</v>
      </c>
      <c r="S21" s="136">
        <v>14324.082</v>
      </c>
      <c r="T21" s="248">
        <v>9.0638018065320978</v>
      </c>
      <c r="U21" s="136">
        <v>579.40899999999999</v>
      </c>
      <c r="V21" s="248">
        <v>42.952412438689805</v>
      </c>
      <c r="W21" s="45">
        <v>2005</v>
      </c>
      <c r="X21" s="136">
        <v>2897.424</v>
      </c>
      <c r="Y21" s="248">
        <v>-11.337445833332055</v>
      </c>
      <c r="Z21" s="136">
        <v>2423.9450000000002</v>
      </c>
      <c r="AA21" s="248">
        <v>13.543136831484375</v>
      </c>
      <c r="AB21" s="136">
        <v>8211.6460000000006</v>
      </c>
      <c r="AC21" s="248">
        <v>-10.549190861201581</v>
      </c>
      <c r="AD21" s="136">
        <v>8089.7250000000004</v>
      </c>
      <c r="AE21" s="248">
        <v>-6.8296316719996639</v>
      </c>
    </row>
    <row r="22" spans="1:31" s="98" customFormat="1" ht="13.5" customHeight="1">
      <c r="A22" s="45">
        <v>2006</v>
      </c>
      <c r="B22" s="136">
        <v>187614.04699999999</v>
      </c>
      <c r="C22" s="248">
        <v>1.0412049758744502</v>
      </c>
      <c r="D22" s="136">
        <v>7970.1589999999997</v>
      </c>
      <c r="E22" s="248">
        <v>-9.4630779167699473</v>
      </c>
      <c r="F22" s="136">
        <v>179643.88800000001</v>
      </c>
      <c r="G22" s="248">
        <v>1.5640043248911155</v>
      </c>
      <c r="H22" s="136">
        <v>115500.522</v>
      </c>
      <c r="I22" s="248">
        <v>1.7941799727069423</v>
      </c>
      <c r="J22" s="136">
        <v>72113.524999999994</v>
      </c>
      <c r="K22" s="248">
        <v>-0.14185920371906491</v>
      </c>
      <c r="L22" s="45">
        <v>2006</v>
      </c>
      <c r="M22" s="136">
        <v>1491.799</v>
      </c>
      <c r="N22" s="248">
        <v>23.944749086075106</v>
      </c>
      <c r="O22" s="136">
        <v>17538.428</v>
      </c>
      <c r="P22" s="248">
        <v>10.12663751921346</v>
      </c>
      <c r="Q22" s="136">
        <v>479.65300000000002</v>
      </c>
      <c r="R22" s="248">
        <v>-26.493791894368727</v>
      </c>
      <c r="S22" s="136">
        <v>12929.834000000001</v>
      </c>
      <c r="T22" s="248">
        <v>-9.7335940969899468</v>
      </c>
      <c r="U22" s="136">
        <v>467.09699999999998</v>
      </c>
      <c r="V22" s="248">
        <v>-19.383889445969942</v>
      </c>
      <c r="W22" s="45">
        <v>2006</v>
      </c>
      <c r="X22" s="136">
        <v>2736.498</v>
      </c>
      <c r="Y22" s="248">
        <v>-5.554105992081233</v>
      </c>
      <c r="Z22" s="136">
        <v>2733.038</v>
      </c>
      <c r="AA22" s="248">
        <v>12.751650718147474</v>
      </c>
      <c r="AB22" s="136">
        <v>7304.9809999999998</v>
      </c>
      <c r="AC22" s="248">
        <v>-11.041209034096212</v>
      </c>
      <c r="AD22" s="136">
        <v>8284.8160000000007</v>
      </c>
      <c r="AE22" s="248">
        <v>2.4115900107852752</v>
      </c>
    </row>
    <row r="23" spans="1:31" s="98" customFormat="1" ht="13.5" customHeight="1">
      <c r="A23" s="45">
        <v>2007</v>
      </c>
      <c r="B23" s="136">
        <v>157221.53</v>
      </c>
      <c r="C23" s="248">
        <v>-16.199489049985687</v>
      </c>
      <c r="D23" s="136">
        <v>7485.9579999999996</v>
      </c>
      <c r="E23" s="248">
        <v>-6.0751736571378387</v>
      </c>
      <c r="F23" s="136">
        <v>149735.57199999999</v>
      </c>
      <c r="G23" s="248">
        <v>-16.648668837539304</v>
      </c>
      <c r="H23" s="136">
        <v>93448.225000000006</v>
      </c>
      <c r="I23" s="248">
        <v>-19.092811545907992</v>
      </c>
      <c r="J23" s="136">
        <v>63773.305</v>
      </c>
      <c r="K23" s="248">
        <v>-11.565403299866432</v>
      </c>
      <c r="L23" s="45">
        <v>2007</v>
      </c>
      <c r="M23" s="136">
        <v>1165.7750000000001</v>
      </c>
      <c r="N23" s="248">
        <v>-21.85441872531085</v>
      </c>
      <c r="O23" s="136">
        <v>13586.382</v>
      </c>
      <c r="P23" s="248">
        <v>-22.533638704677529</v>
      </c>
      <c r="Q23" s="136">
        <v>587.45500000000004</v>
      </c>
      <c r="R23" s="248">
        <v>22.474997550312409</v>
      </c>
      <c r="S23" s="136">
        <v>14318.322</v>
      </c>
      <c r="T23" s="248">
        <v>10.738637479800587</v>
      </c>
      <c r="U23" s="136">
        <v>717.125</v>
      </c>
      <c r="V23" s="248">
        <v>53.52806804582346</v>
      </c>
      <c r="W23" s="45">
        <v>2007</v>
      </c>
      <c r="X23" s="136">
        <v>2712.3620000000001</v>
      </c>
      <c r="Y23" s="248">
        <v>-0.88200320263344167</v>
      </c>
      <c r="Z23" s="136">
        <v>2415.6179999999999</v>
      </c>
      <c r="AA23" s="248">
        <v>-11.614181727440311</v>
      </c>
      <c r="AB23" s="136">
        <v>6202.7860000000001</v>
      </c>
      <c r="AC23" s="248">
        <v>-15.088266485566493</v>
      </c>
      <c r="AD23" s="136">
        <v>5768.2659999999996</v>
      </c>
      <c r="AE23" s="248">
        <v>-30.375448289980127</v>
      </c>
    </row>
    <row r="24" spans="1:31" s="98" customFormat="1" ht="13.5" customHeight="1">
      <c r="A24" s="45">
        <v>2008</v>
      </c>
      <c r="B24" s="136">
        <v>151393.22099999999</v>
      </c>
      <c r="C24" s="248">
        <v>-3.7070679823558521</v>
      </c>
      <c r="D24" s="136">
        <v>7698.3069999999998</v>
      </c>
      <c r="E24" s="248">
        <v>2.836630929535005</v>
      </c>
      <c r="F24" s="136">
        <v>143694.91399999999</v>
      </c>
      <c r="G24" s="248">
        <v>-4.0342170663361117</v>
      </c>
      <c r="H24" s="136">
        <v>91830.001000000004</v>
      </c>
      <c r="I24" s="248">
        <v>-1.7316797617076105</v>
      </c>
      <c r="J24" s="136">
        <v>59563.22</v>
      </c>
      <c r="K24" s="248">
        <v>-6.6016415489208242</v>
      </c>
      <c r="L24" s="45">
        <v>2008</v>
      </c>
      <c r="M24" s="136">
        <v>996.10699999999997</v>
      </c>
      <c r="N24" s="248">
        <v>-14.554094915399631</v>
      </c>
      <c r="O24" s="136">
        <v>14338.241</v>
      </c>
      <c r="P24" s="248">
        <v>5.5339162405414442</v>
      </c>
      <c r="Q24" s="136">
        <v>761.45299999999997</v>
      </c>
      <c r="R24" s="248">
        <v>29.618949536560251</v>
      </c>
      <c r="S24" s="136">
        <v>10130.379000000001</v>
      </c>
      <c r="T24" s="248">
        <v>-29.248839354220408</v>
      </c>
      <c r="U24" s="136">
        <v>635.88800000000003</v>
      </c>
      <c r="V24" s="248">
        <v>-11.328150601359596</v>
      </c>
      <c r="W24" s="45">
        <v>2008</v>
      </c>
      <c r="X24" s="136">
        <v>3223.2719999999999</v>
      </c>
      <c r="Y24" s="248">
        <v>18.836350015226586</v>
      </c>
      <c r="Z24" s="136">
        <v>2438.1869999999999</v>
      </c>
      <c r="AA24" s="248">
        <v>0.93429507480074392</v>
      </c>
      <c r="AB24" s="136">
        <v>5289.9579999999996</v>
      </c>
      <c r="AC24" s="248">
        <v>-14.716419363814907</v>
      </c>
      <c r="AD24" s="136">
        <v>5310.826</v>
      </c>
      <c r="AE24" s="248">
        <v>-7.9302861553194646</v>
      </c>
    </row>
    <row r="25" spans="1:31" s="98" customFormat="1" ht="13.5" customHeight="1">
      <c r="A25" s="45">
        <v>2009</v>
      </c>
      <c r="B25" s="136">
        <v>113196.10400000001</v>
      </c>
      <c r="C25" s="248">
        <v>-25.230401168358782</v>
      </c>
      <c r="D25" s="136">
        <v>8147.7709999999997</v>
      </c>
      <c r="E25" s="248">
        <v>5.8384785122235172</v>
      </c>
      <c r="F25" s="136">
        <v>105048.333</v>
      </c>
      <c r="G25" s="248">
        <v>-26.894884393751056</v>
      </c>
      <c r="H25" s="136">
        <v>71816.502999999997</v>
      </c>
      <c r="I25" s="248">
        <v>-21.794073594750373</v>
      </c>
      <c r="J25" s="136">
        <v>41379.601000000002</v>
      </c>
      <c r="K25" s="248">
        <v>-30.528267276349396</v>
      </c>
      <c r="L25" s="45">
        <v>2009</v>
      </c>
      <c r="M25" s="136">
        <v>678.42100000000005</v>
      </c>
      <c r="N25" s="248">
        <v>-31.892758508875048</v>
      </c>
      <c r="O25" s="136">
        <v>6240.9520000000002</v>
      </c>
      <c r="P25" s="248">
        <v>-56.473377731619941</v>
      </c>
      <c r="Q25" s="136">
        <v>292.97699999999998</v>
      </c>
      <c r="R25" s="248">
        <v>-61.523954859984791</v>
      </c>
      <c r="S25" s="136">
        <v>6639.491</v>
      </c>
      <c r="T25" s="248">
        <v>-34.459599191698558</v>
      </c>
      <c r="U25" s="136">
        <v>515.32799999999997</v>
      </c>
      <c r="V25" s="248">
        <v>-18.95931358981457</v>
      </c>
      <c r="W25" s="45">
        <v>2009</v>
      </c>
      <c r="X25" s="136">
        <v>3016.9250000000002</v>
      </c>
      <c r="Y25" s="248">
        <v>-6.401786755818307</v>
      </c>
      <c r="Z25" s="136">
        <v>1296.5630000000001</v>
      </c>
      <c r="AA25" s="248">
        <v>-46.822659623728612</v>
      </c>
      <c r="AB25" s="136">
        <v>4816.1710000000003</v>
      </c>
      <c r="AC25" s="248">
        <v>-8.9563471014325557</v>
      </c>
      <c r="AD25" s="136">
        <v>4002.4789999999998</v>
      </c>
      <c r="AE25" s="248">
        <v>-24.63547101712615</v>
      </c>
    </row>
    <row r="26" spans="1:31" s="98" customFormat="1" ht="13.5" customHeight="1">
      <c r="A26" s="45">
        <v>2010</v>
      </c>
      <c r="B26" s="136">
        <v>122283.007</v>
      </c>
      <c r="C26" s="248">
        <v>8.027575754727394</v>
      </c>
      <c r="D26" s="136">
        <v>8402.6959999999999</v>
      </c>
      <c r="E26" s="248">
        <v>3.1287698193775952</v>
      </c>
      <c r="F26" s="136">
        <v>113880.311</v>
      </c>
      <c r="G26" s="248">
        <v>8.4075375094243583</v>
      </c>
      <c r="H26" s="136">
        <v>77794.131999999998</v>
      </c>
      <c r="I26" s="248">
        <v>8.3234754552167374</v>
      </c>
      <c r="J26" s="136">
        <v>44488.875</v>
      </c>
      <c r="K26" s="248">
        <v>7.5140260535619916</v>
      </c>
      <c r="L26" s="45">
        <v>2010</v>
      </c>
      <c r="M26" s="136">
        <v>593.428</v>
      </c>
      <c r="N26" s="248">
        <v>-12.528061483945805</v>
      </c>
      <c r="O26" s="136">
        <v>6748.4780000000001</v>
      </c>
      <c r="P26" s="248">
        <v>8.1321888070922626</v>
      </c>
      <c r="Q26" s="136">
        <v>436.85700000000003</v>
      </c>
      <c r="R26" s="248">
        <v>49.109657072056848</v>
      </c>
      <c r="S26" s="136">
        <v>6619.0820000000003</v>
      </c>
      <c r="T26" s="248">
        <v>-0.30738802116006525</v>
      </c>
      <c r="U26" s="136">
        <v>388.38200000000001</v>
      </c>
      <c r="V26" s="248">
        <v>-24.63401949826131</v>
      </c>
      <c r="W26" s="45">
        <v>2010</v>
      </c>
      <c r="X26" s="136">
        <v>2220.116</v>
      </c>
      <c r="Y26" s="248">
        <v>-26.411296270208908</v>
      </c>
      <c r="Z26" s="136">
        <v>1032.4090000000001</v>
      </c>
      <c r="AA26" s="248">
        <v>-20.373402603652892</v>
      </c>
      <c r="AB26" s="136">
        <v>8691.625</v>
      </c>
      <c r="AC26" s="248">
        <v>80.467533233350707</v>
      </c>
      <c r="AD26" s="136">
        <v>4025.2620000000002</v>
      </c>
      <c r="AE26" s="248">
        <v>0.56922222452635651</v>
      </c>
    </row>
    <row r="27" spans="1:31" s="98" customFormat="1" ht="13.5" customHeight="1">
      <c r="A27" s="45">
        <v>2011</v>
      </c>
      <c r="B27" s="136">
        <v>127292.01</v>
      </c>
      <c r="C27" s="248">
        <v>4.0962379997737486</v>
      </c>
      <c r="D27" s="136">
        <v>8177.2879999999996</v>
      </c>
      <c r="E27" s="248">
        <v>-2.6825675949718999</v>
      </c>
      <c r="F27" s="136">
        <v>119114.72199999999</v>
      </c>
      <c r="G27" s="248">
        <v>4.5964143880850514</v>
      </c>
      <c r="H27" s="136">
        <v>79769.968999999997</v>
      </c>
      <c r="I27" s="248">
        <v>2.539827811177318</v>
      </c>
      <c r="J27" s="136">
        <v>47522.040999999997</v>
      </c>
      <c r="K27" s="248">
        <v>6.8178078227421963</v>
      </c>
      <c r="L27" s="45">
        <v>2011</v>
      </c>
      <c r="M27" s="136">
        <v>719.36300000000006</v>
      </c>
      <c r="N27" s="248">
        <v>21.221614079551344</v>
      </c>
      <c r="O27" s="136">
        <v>7958.2280000000001</v>
      </c>
      <c r="P27" s="248">
        <v>17.926264262845649</v>
      </c>
      <c r="Q27" s="136">
        <v>594.99599999999998</v>
      </c>
      <c r="R27" s="248">
        <v>36.199259711988134</v>
      </c>
      <c r="S27" s="136">
        <v>6496.2929999999997</v>
      </c>
      <c r="T27" s="248">
        <v>-1.8550759757924027</v>
      </c>
      <c r="U27" s="136">
        <v>477.029</v>
      </c>
      <c r="V27" s="248">
        <v>22.824693214412605</v>
      </c>
      <c r="W27" s="45">
        <v>2011</v>
      </c>
      <c r="X27" s="136">
        <v>1824.577</v>
      </c>
      <c r="Y27" s="248">
        <v>-17.81614113857114</v>
      </c>
      <c r="Z27" s="136">
        <v>1000.268</v>
      </c>
      <c r="AA27" s="248">
        <v>-3.1132041661783347</v>
      </c>
      <c r="AB27" s="136">
        <v>10938.891</v>
      </c>
      <c r="AC27" s="248">
        <v>25.855533343879884</v>
      </c>
      <c r="AD27" s="136">
        <v>3502.335</v>
      </c>
      <c r="AE27" s="248">
        <v>-12.991129521506934</v>
      </c>
    </row>
    <row r="28" spans="1:31" s="98" customFormat="1" ht="13.5" customHeight="1">
      <c r="A28" s="45">
        <v>2012</v>
      </c>
      <c r="B28" s="136">
        <v>135454.057</v>
      </c>
      <c r="C28" s="248">
        <v>6.4120654548545559</v>
      </c>
      <c r="D28" s="136">
        <v>8698.8029999999999</v>
      </c>
      <c r="E28" s="248">
        <v>6.3776034303793665</v>
      </c>
      <c r="F28" s="136">
        <v>126755.254</v>
      </c>
      <c r="G28" s="248">
        <v>6.4144312908693166</v>
      </c>
      <c r="H28" s="136">
        <v>83422.898000000001</v>
      </c>
      <c r="I28" s="248">
        <v>4.5793285941981452</v>
      </c>
      <c r="J28" s="136">
        <v>52031.159</v>
      </c>
      <c r="K28" s="248">
        <v>9.4884771468464351</v>
      </c>
      <c r="L28" s="45">
        <v>2012</v>
      </c>
      <c r="M28" s="136">
        <v>727.64499999999998</v>
      </c>
      <c r="N28" s="248">
        <v>1.1512963552476236</v>
      </c>
      <c r="O28" s="136">
        <v>7813.8339999999998</v>
      </c>
      <c r="P28" s="248">
        <v>-1.8143988837716165</v>
      </c>
      <c r="Q28" s="136">
        <v>352.55500000000001</v>
      </c>
      <c r="R28" s="248">
        <v>-40.746660481751142</v>
      </c>
      <c r="S28" s="136">
        <v>9055.4179999999997</v>
      </c>
      <c r="T28" s="248">
        <v>39.393620330856379</v>
      </c>
      <c r="U28" s="136">
        <v>466.28500000000003</v>
      </c>
      <c r="V28" s="248">
        <v>-2.2522739707648896</v>
      </c>
      <c r="W28" s="45">
        <v>2012</v>
      </c>
      <c r="X28" s="136">
        <v>2192.5680000000002</v>
      </c>
      <c r="Y28" s="248">
        <v>20.168565097554108</v>
      </c>
      <c r="Z28" s="136">
        <v>1263.336</v>
      </c>
      <c r="AA28" s="248">
        <v>26.299751666553362</v>
      </c>
      <c r="AB28" s="136">
        <v>9246.3680000000004</v>
      </c>
      <c r="AC28" s="248">
        <v>-15.472528248064634</v>
      </c>
      <c r="AD28" s="136">
        <v>4060.442</v>
      </c>
      <c r="AE28" s="248">
        <v>15.935283175367303</v>
      </c>
    </row>
    <row r="29" spans="1:31" s="98" customFormat="1" ht="13.5" customHeight="1">
      <c r="A29" s="45">
        <v>2013</v>
      </c>
      <c r="B29" s="136">
        <v>148635.889</v>
      </c>
      <c r="C29" s="248">
        <v>9.7315889180048742</v>
      </c>
      <c r="D29" s="136">
        <v>10292.27</v>
      </c>
      <c r="E29" s="248">
        <v>18.318232979870913</v>
      </c>
      <c r="F29" s="136">
        <v>138343.61900000001</v>
      </c>
      <c r="G29" s="248">
        <v>9.1423153157817154</v>
      </c>
      <c r="H29" s="136">
        <v>92198.305999999997</v>
      </c>
      <c r="I29" s="248">
        <v>10.519183833675982</v>
      </c>
      <c r="J29" s="136">
        <v>56437.582999999999</v>
      </c>
      <c r="K29" s="248">
        <v>8.4688176944126781</v>
      </c>
      <c r="L29" s="45">
        <v>2013</v>
      </c>
      <c r="M29" s="136">
        <v>880.07299999999998</v>
      </c>
      <c r="N29" s="248">
        <v>20.948127177401062</v>
      </c>
      <c r="O29" s="136">
        <v>8114.59</v>
      </c>
      <c r="P29" s="248">
        <v>3.8490195722099969</v>
      </c>
      <c r="Q29" s="136">
        <v>339.346</v>
      </c>
      <c r="R29" s="248">
        <v>-3.7466494589496619</v>
      </c>
      <c r="S29" s="136">
        <v>10208.861999999999</v>
      </c>
      <c r="T29" s="248">
        <v>12.737611891576961</v>
      </c>
      <c r="U29" s="136">
        <v>653.98500000000001</v>
      </c>
      <c r="V29" s="248">
        <v>40.254350879826717</v>
      </c>
      <c r="W29" s="45">
        <v>2013</v>
      </c>
      <c r="X29" s="136">
        <v>1521.3520000000001</v>
      </c>
      <c r="Y29" s="248">
        <v>-30.613235256557601</v>
      </c>
      <c r="Z29" s="136">
        <v>1460.3150000000001</v>
      </c>
      <c r="AA29" s="248">
        <v>15.59197236522985</v>
      </c>
      <c r="AB29" s="136">
        <v>11111.953</v>
      </c>
      <c r="AC29" s="248">
        <v>20.176408726107383</v>
      </c>
      <c r="AD29" s="136">
        <v>5365.8410000000003</v>
      </c>
      <c r="AE29" s="248">
        <v>32.149184743926895</v>
      </c>
    </row>
    <row r="30" spans="1:31" s="98" customFormat="1" ht="13.5" customHeight="1">
      <c r="A30" s="45">
        <v>2014</v>
      </c>
      <c r="B30" s="136">
        <v>130790.921</v>
      </c>
      <c r="C30" s="248">
        <v>-12.005827206375443</v>
      </c>
      <c r="D30" s="136">
        <v>9084.3729999999996</v>
      </c>
      <c r="E30" s="248">
        <v>-11.735963009132107</v>
      </c>
      <c r="F30" s="136">
        <v>121706.548</v>
      </c>
      <c r="G30" s="248">
        <v>-12.025904136568826</v>
      </c>
      <c r="H30" s="136">
        <v>78178.619000000006</v>
      </c>
      <c r="I30" s="248">
        <v>-15.206013654958042</v>
      </c>
      <c r="J30" s="136">
        <v>52612.302000000003</v>
      </c>
      <c r="K30" s="248">
        <v>-6.7778965658398107</v>
      </c>
      <c r="L30" s="45">
        <v>2014</v>
      </c>
      <c r="M30" s="136">
        <v>955.27</v>
      </c>
      <c r="N30" s="248">
        <v>8.5444048391440219</v>
      </c>
      <c r="O30" s="136">
        <v>8010.1629999999996</v>
      </c>
      <c r="P30" s="248">
        <v>-1.2869042058810152</v>
      </c>
      <c r="Q30" s="136">
        <v>606.09</v>
      </c>
      <c r="R30" s="248">
        <v>78.60531728678103</v>
      </c>
      <c r="S30" s="136">
        <v>8817.6020000000008</v>
      </c>
      <c r="T30" s="248">
        <v>-13.62796362611229</v>
      </c>
      <c r="U30" s="136">
        <v>414.14</v>
      </c>
      <c r="V30" s="248">
        <v>-36.674388556312451</v>
      </c>
      <c r="W30" s="45">
        <v>2014</v>
      </c>
      <c r="X30" s="136">
        <v>1777.6869999999999</v>
      </c>
      <c r="Y30" s="248">
        <v>16.849157854329562</v>
      </c>
      <c r="Z30" s="136">
        <v>1427.5820000000001</v>
      </c>
      <c r="AA30" s="248">
        <v>-2.2415026894882288</v>
      </c>
      <c r="AB30" s="136">
        <v>9156.1280000000006</v>
      </c>
      <c r="AC30" s="248">
        <v>-17.601091365307255</v>
      </c>
      <c r="AD30" s="136">
        <v>4210.1049999999996</v>
      </c>
      <c r="AE30" s="248">
        <v>-21.538767175546212</v>
      </c>
    </row>
    <row r="31" spans="1:31" s="98" customFormat="1" ht="13.5" customHeight="1">
      <c r="A31" s="45">
        <v>2015</v>
      </c>
      <c r="B31" s="136">
        <v>129424.092</v>
      </c>
      <c r="C31" s="248">
        <v>-1.0450488379082401</v>
      </c>
      <c r="D31" s="136">
        <v>7092.3109999999997</v>
      </c>
      <c r="E31" s="248">
        <v>-21.928447896183926</v>
      </c>
      <c r="F31" s="136">
        <v>122331.781</v>
      </c>
      <c r="G31" s="248">
        <v>0.51372174322123954</v>
      </c>
      <c r="H31" s="136">
        <v>79436.323000000004</v>
      </c>
      <c r="I31" s="248">
        <v>1.608756992752717</v>
      </c>
      <c r="J31" s="136">
        <v>49987.769</v>
      </c>
      <c r="K31" s="248">
        <v>-4.9884397759292227</v>
      </c>
      <c r="L31" s="45">
        <v>2015</v>
      </c>
      <c r="M31" s="136">
        <v>1050.0419999999999</v>
      </c>
      <c r="N31" s="248">
        <v>9.9209647534205061</v>
      </c>
      <c r="O31" s="136">
        <v>9041.5709999999999</v>
      </c>
      <c r="P31" s="248">
        <v>12.876242343632711</v>
      </c>
      <c r="Q31" s="136">
        <v>332.99099999999999</v>
      </c>
      <c r="R31" s="248">
        <v>-45.059149631242889</v>
      </c>
      <c r="S31" s="136">
        <v>7535.5039999999999</v>
      </c>
      <c r="T31" s="248">
        <v>-14.540211726498882</v>
      </c>
      <c r="U31" s="136">
        <v>705.55399999999997</v>
      </c>
      <c r="V31" s="248">
        <v>70.366059786545634</v>
      </c>
      <c r="W31" s="45">
        <v>2015</v>
      </c>
      <c r="X31" s="136">
        <v>2325.1610000000001</v>
      </c>
      <c r="Y31" s="248">
        <v>30.796985071050187</v>
      </c>
      <c r="Z31" s="136">
        <v>1844.9179999999999</v>
      </c>
      <c r="AA31" s="248">
        <v>29.233767307237002</v>
      </c>
      <c r="AB31" s="136">
        <v>6928.9350000000004</v>
      </c>
      <c r="AC31" s="248">
        <v>-24.324616257002958</v>
      </c>
      <c r="AD31" s="136">
        <v>4256.2969999999996</v>
      </c>
      <c r="AE31" s="248">
        <v>1.0971697855516709</v>
      </c>
    </row>
    <row r="32" spans="1:31" s="98" customFormat="1" ht="13.5" customHeight="1">
      <c r="A32" s="45">
        <v>2016</v>
      </c>
      <c r="B32" s="136">
        <v>134186.80100000001</v>
      </c>
      <c r="C32" s="248">
        <v>3.6799246001277766</v>
      </c>
      <c r="D32" s="136">
        <v>7404.0820000000003</v>
      </c>
      <c r="E32" s="248">
        <v>4.3959014205665881</v>
      </c>
      <c r="F32" s="136">
        <v>126782.719</v>
      </c>
      <c r="G32" s="248">
        <v>3.6384151065371952</v>
      </c>
      <c r="H32" s="136">
        <v>82853.013000000006</v>
      </c>
      <c r="I32" s="248">
        <v>4.3011683710485897</v>
      </c>
      <c r="J32" s="136">
        <v>51333.788</v>
      </c>
      <c r="K32" s="248">
        <v>2.6926966874636804</v>
      </c>
      <c r="L32" s="45">
        <v>2016</v>
      </c>
      <c r="M32" s="136">
        <v>1119.354</v>
      </c>
      <c r="N32" s="248">
        <v>6.6008788219899799</v>
      </c>
      <c r="O32" s="136">
        <v>8675.1470000000008</v>
      </c>
      <c r="P32" s="248">
        <v>-4.0526585479448158</v>
      </c>
      <c r="Q32" s="136">
        <v>436.48700000000002</v>
      </c>
      <c r="R32" s="248">
        <v>31.080719899336628</v>
      </c>
      <c r="S32" s="136">
        <v>7576.9930000000004</v>
      </c>
      <c r="T32" s="248">
        <v>0.55058029297046573</v>
      </c>
      <c r="U32" s="136">
        <v>338.52100000000002</v>
      </c>
      <c r="V32" s="248">
        <v>-52.020539887804482</v>
      </c>
      <c r="W32" s="45">
        <v>2016</v>
      </c>
      <c r="X32" s="136">
        <v>2055.1509999999998</v>
      </c>
      <c r="Y32" s="248">
        <v>-11.612529196902926</v>
      </c>
      <c r="Z32" s="136">
        <v>2762.319</v>
      </c>
      <c r="AA32" s="248">
        <v>49.725841473713189</v>
      </c>
      <c r="AB32" s="136">
        <v>7369.0749999999998</v>
      </c>
      <c r="AC32" s="248">
        <v>6.3522027555461307</v>
      </c>
      <c r="AD32" s="136">
        <v>4326.8760000000002</v>
      </c>
      <c r="AE32" s="248">
        <v>1.658225448083158</v>
      </c>
    </row>
    <row r="33" spans="1:31" s="98" customFormat="1" ht="13.5" customHeight="1">
      <c r="A33" s="45">
        <v>2017</v>
      </c>
      <c r="B33" s="136">
        <v>133029.356</v>
      </c>
      <c r="C33" s="248">
        <v>-0.86256248108932709</v>
      </c>
      <c r="D33" s="136">
        <v>7033.7629999999999</v>
      </c>
      <c r="E33" s="248">
        <v>-5.0015518466705231</v>
      </c>
      <c r="F33" s="136">
        <v>125995.59299999999</v>
      </c>
      <c r="G33" s="248">
        <v>-0.6208464420139137</v>
      </c>
      <c r="H33" s="136">
        <v>79716.687000000005</v>
      </c>
      <c r="I33" s="248">
        <v>-3.7854097110505762</v>
      </c>
      <c r="J33" s="136">
        <v>53312.669000000002</v>
      </c>
      <c r="K33" s="248">
        <v>3.8549288433575128</v>
      </c>
      <c r="L33" s="45">
        <v>2017</v>
      </c>
      <c r="M33" s="136">
        <v>1148.3789999999999</v>
      </c>
      <c r="N33" s="248">
        <v>2.5930134702694545</v>
      </c>
      <c r="O33" s="136">
        <v>9752.6669999999995</v>
      </c>
      <c r="P33" s="248">
        <v>12.420769354110078</v>
      </c>
      <c r="Q33" s="136">
        <v>372.56200000000001</v>
      </c>
      <c r="R33" s="248">
        <v>-14.645338807341346</v>
      </c>
      <c r="S33" s="136">
        <v>7001.7240000000002</v>
      </c>
      <c r="T33" s="248">
        <v>-7.5923126760180395</v>
      </c>
      <c r="U33" s="136">
        <v>570.351</v>
      </c>
      <c r="V33" s="248">
        <v>68.483196020335527</v>
      </c>
      <c r="W33" s="45">
        <v>2017</v>
      </c>
      <c r="X33" s="136">
        <v>2683.4340000000002</v>
      </c>
      <c r="Y33" s="248">
        <v>30.571135648913383</v>
      </c>
      <c r="Z33" s="136">
        <v>3641.9409999999998</v>
      </c>
      <c r="AA33" s="248">
        <v>31.8436067666334</v>
      </c>
      <c r="AB33" s="136">
        <v>6256.6369999999997</v>
      </c>
      <c r="AC33" s="248">
        <v>-15.096033084206638</v>
      </c>
      <c r="AD33" s="136">
        <v>3681.3879999999999</v>
      </c>
      <c r="AE33" s="248">
        <v>-14.918107197895196</v>
      </c>
    </row>
    <row r="34" spans="1:31" s="98" customFormat="1" ht="13.5" customHeight="1">
      <c r="A34" s="45">
        <v>2018</v>
      </c>
      <c r="B34" s="136">
        <v>131079.408</v>
      </c>
      <c r="C34" s="248">
        <v>-1.4658027811545509</v>
      </c>
      <c r="D34" s="136">
        <v>5888.9660000000003</v>
      </c>
      <c r="E34" s="248">
        <v>-16.275740311409407</v>
      </c>
      <c r="F34" s="136">
        <v>125190.442</v>
      </c>
      <c r="G34" s="248">
        <v>-0.63903108103153272</v>
      </c>
      <c r="H34" s="136">
        <v>80063.380999999994</v>
      </c>
      <c r="I34" s="248">
        <v>0.43490768752091924</v>
      </c>
      <c r="J34" s="136">
        <v>51016.027000000002</v>
      </c>
      <c r="K34" s="248">
        <v>-4.3078728622646878</v>
      </c>
      <c r="L34" s="45">
        <v>2018</v>
      </c>
      <c r="M34" s="136">
        <v>1218.2370000000001</v>
      </c>
      <c r="N34" s="248">
        <v>6.083183339298273</v>
      </c>
      <c r="O34" s="136">
        <v>11075.950999999999</v>
      </c>
      <c r="P34" s="248">
        <v>13.568432101701006</v>
      </c>
      <c r="Q34" s="136">
        <v>485.00400000000002</v>
      </c>
      <c r="R34" s="248">
        <v>30.180748439185976</v>
      </c>
      <c r="S34" s="136">
        <v>6707.4979999999996</v>
      </c>
      <c r="T34" s="248">
        <v>-4.202193631168555</v>
      </c>
      <c r="U34" s="136">
        <v>422.97500000000002</v>
      </c>
      <c r="V34" s="248">
        <v>-25.839526887828725</v>
      </c>
      <c r="W34" s="45">
        <v>2018</v>
      </c>
      <c r="X34" s="136">
        <v>2069.0120000000002</v>
      </c>
      <c r="Y34" s="248">
        <v>-22.896855298099368</v>
      </c>
      <c r="Z34" s="136">
        <v>3598.5990000000002</v>
      </c>
      <c r="AA34" s="248">
        <v>-1.1900796855303213</v>
      </c>
      <c r="AB34" s="136">
        <v>5179.0290000000005</v>
      </c>
      <c r="AC34" s="248">
        <v>-17.223438086627056</v>
      </c>
      <c r="AD34" s="136">
        <v>4016.2170000000001</v>
      </c>
      <c r="AE34" s="248">
        <v>9.0951836644222084</v>
      </c>
    </row>
    <row r="35" spans="1:31" ht="13.5" customHeight="1">
      <c r="A35" s="45">
        <v>2019</v>
      </c>
      <c r="B35" s="136">
        <v>124932.929</v>
      </c>
      <c r="C35" s="248">
        <v>-4.6891263042628424</v>
      </c>
      <c r="D35" s="136">
        <v>5839.2219999999998</v>
      </c>
      <c r="E35" s="248">
        <v>-0.84469837319488761</v>
      </c>
      <c r="F35" s="136">
        <v>119093.70699999999</v>
      </c>
      <c r="G35" s="248">
        <v>-4.8699684277814157</v>
      </c>
      <c r="H35" s="136">
        <v>76954.255999999994</v>
      </c>
      <c r="I35" s="248">
        <v>-3.8833296335562011</v>
      </c>
      <c r="J35" s="136">
        <v>47978.673000000003</v>
      </c>
      <c r="K35" s="248">
        <v>-5.9537250911365476</v>
      </c>
      <c r="L35" s="45">
        <v>2019</v>
      </c>
      <c r="M35" s="136">
        <v>1058.2190000000001</v>
      </c>
      <c r="N35" s="248">
        <v>-13.135210964697336</v>
      </c>
      <c r="O35" s="136">
        <v>9097.4470000000001</v>
      </c>
      <c r="P35" s="248">
        <v>-17.863062052188567</v>
      </c>
      <c r="Q35" s="136">
        <v>425.01400000000001</v>
      </c>
      <c r="R35" s="248">
        <v>-12.368970152823479</v>
      </c>
      <c r="S35" s="136">
        <v>5377.7209999999995</v>
      </c>
      <c r="T35" s="248">
        <v>-19.825231405212492</v>
      </c>
      <c r="U35" s="136">
        <v>323.53300000000002</v>
      </c>
      <c r="V35" s="248">
        <v>-23.510136532892005</v>
      </c>
      <c r="W35" s="45">
        <v>2019</v>
      </c>
      <c r="X35" s="136">
        <v>2714.3020000000001</v>
      </c>
      <c r="Y35" s="248">
        <v>31.188315969167888</v>
      </c>
      <c r="Z35" s="136">
        <v>3237.7860000000001</v>
      </c>
      <c r="AA35" s="248">
        <v>-10.026485307198712</v>
      </c>
      <c r="AB35" s="136">
        <v>5554.7340000000004</v>
      </c>
      <c r="AC35" s="248">
        <v>7.2543521189010391</v>
      </c>
      <c r="AD35" s="136">
        <v>3771.6489999999999</v>
      </c>
      <c r="AE35" s="248">
        <v>-6.0895115976054086</v>
      </c>
    </row>
    <row r="36" spans="1:31" ht="13.5" customHeight="1">
      <c r="A36" s="45">
        <v>2020</v>
      </c>
      <c r="B36" s="136">
        <v>114299.67</v>
      </c>
      <c r="C36" s="248">
        <v>-8.5111740236234965</v>
      </c>
      <c r="D36" s="136">
        <v>5623.2939999999999</v>
      </c>
      <c r="E36" s="248">
        <v>-3.6978898901257651</v>
      </c>
      <c r="F36" s="136">
        <v>108676.376</v>
      </c>
      <c r="G36" s="248">
        <v>-8.7471716704561118</v>
      </c>
      <c r="H36" s="136">
        <v>69378.332999999999</v>
      </c>
      <c r="I36" s="248">
        <v>-9.8447095635620201</v>
      </c>
      <c r="J36" s="136">
        <v>44921.337</v>
      </c>
      <c r="K36" s="248">
        <v>-6.3722812842280945</v>
      </c>
      <c r="L36" s="45">
        <v>2020</v>
      </c>
      <c r="M36" s="136">
        <v>1138.932</v>
      </c>
      <c r="N36" s="248">
        <v>7.6272491799901587</v>
      </c>
      <c r="O36" s="136">
        <v>6842.6059999999998</v>
      </c>
      <c r="P36" s="248">
        <v>-24.785426065136733</v>
      </c>
      <c r="Q36" s="136">
        <v>421.81</v>
      </c>
      <c r="R36" s="248">
        <v>-0.75385751998757655</v>
      </c>
      <c r="S36" s="136">
        <v>5376.4210000000003</v>
      </c>
      <c r="T36" s="248">
        <v>-2.41738089424786E-2</v>
      </c>
      <c r="U36" s="136">
        <v>247.49</v>
      </c>
      <c r="V36" s="248">
        <v>-23.503939319945715</v>
      </c>
      <c r="W36" s="45">
        <v>2020</v>
      </c>
      <c r="X36" s="136">
        <v>2993.5369999999998</v>
      </c>
      <c r="Y36" s="248">
        <v>10.287543537896667</v>
      </c>
      <c r="Z36" s="136">
        <v>2001.413</v>
      </c>
      <c r="AA36" s="248">
        <v>-38.185754092457003</v>
      </c>
      <c r="AB36" s="136">
        <v>5010.3469999999998</v>
      </c>
      <c r="AC36" s="248">
        <v>-9.8004152854124129</v>
      </c>
      <c r="AD36" s="136">
        <v>3726.8510000000001</v>
      </c>
      <c r="AE36" s="248">
        <v>-1.1877563368171309</v>
      </c>
    </row>
    <row r="37" spans="1:31" s="64" customFormat="1" ht="13.5" customHeight="1">
      <c r="A37" s="100"/>
      <c r="B37" s="103"/>
      <c r="C37" s="204"/>
      <c r="D37" s="103"/>
      <c r="E37" s="204"/>
      <c r="F37" s="103"/>
      <c r="G37" s="204"/>
      <c r="H37" s="103"/>
      <c r="I37" s="394"/>
      <c r="J37" s="103"/>
      <c r="K37" s="204"/>
      <c r="L37" s="100"/>
      <c r="M37" s="103"/>
      <c r="N37" s="204"/>
      <c r="O37" s="139"/>
      <c r="P37" s="204"/>
      <c r="Q37" s="139"/>
      <c r="R37" s="204"/>
      <c r="S37" s="139"/>
      <c r="T37" s="204"/>
      <c r="U37" s="139"/>
      <c r="V37" s="204"/>
      <c r="W37" s="100"/>
      <c r="X37" s="139"/>
      <c r="Y37" s="204"/>
      <c r="Z37" s="139"/>
      <c r="AA37" s="204"/>
      <c r="AB37" s="139"/>
      <c r="AC37" s="204"/>
      <c r="AD37" s="139"/>
      <c r="AE37" s="204"/>
    </row>
    <row r="38" spans="1:31" ht="13.5" customHeight="1">
      <c r="A38" s="87" t="s">
        <v>1203</v>
      </c>
      <c r="B38" s="499">
        <v>33390.076999999997</v>
      </c>
      <c r="C38" s="489">
        <v>4.5527325421832172</v>
      </c>
      <c r="D38" s="499">
        <v>1957.348</v>
      </c>
      <c r="E38" s="489">
        <v>8.2917075833890745</v>
      </c>
      <c r="F38" s="499">
        <v>31432.728999999999</v>
      </c>
      <c r="G38" s="489">
        <v>4.2609277726319776</v>
      </c>
      <c r="H38" s="499">
        <v>20920.713</v>
      </c>
      <c r="I38" s="489">
        <v>5.0374262605572069</v>
      </c>
      <c r="J38" s="399">
        <v>12469.364</v>
      </c>
      <c r="K38" s="489">
        <v>4.0316840528658036</v>
      </c>
      <c r="L38" s="668" t="s">
        <v>1203</v>
      </c>
      <c r="M38" s="499">
        <v>288.197</v>
      </c>
      <c r="N38" s="489">
        <v>32.530144128011372</v>
      </c>
      <c r="O38" s="499">
        <v>2103.6279999999997</v>
      </c>
      <c r="P38" s="489">
        <v>2.5464747936981191</v>
      </c>
      <c r="Q38" s="499">
        <v>166.29</v>
      </c>
      <c r="R38" s="489">
        <v>21.313605602484781</v>
      </c>
      <c r="S38" s="499">
        <v>1820.57</v>
      </c>
      <c r="T38" s="489">
        <v>36.415037271713196</v>
      </c>
      <c r="U38" s="499">
        <v>59.129999999999995</v>
      </c>
      <c r="V38" s="489">
        <v>-62.070751621963666</v>
      </c>
      <c r="W38" s="87" t="s">
        <v>1203</v>
      </c>
      <c r="X38" s="499">
        <v>294.185</v>
      </c>
      <c r="Y38" s="489">
        <v>-44.874392453420143</v>
      </c>
      <c r="Z38" s="499">
        <v>673.22500000000002</v>
      </c>
      <c r="AA38" s="489">
        <v>52.231005652520331</v>
      </c>
      <c r="AB38" s="499">
        <v>2064.4540000000002</v>
      </c>
      <c r="AC38" s="489">
        <v>5.407581090909777</v>
      </c>
      <c r="AD38" s="499">
        <v>1081.74</v>
      </c>
      <c r="AE38" s="489">
        <v>20.595847216518255</v>
      </c>
    </row>
    <row r="39" spans="1:31" ht="13.5" customHeight="1">
      <c r="A39" s="668" t="s">
        <v>1204</v>
      </c>
      <c r="B39" s="499">
        <v>31191.862999999998</v>
      </c>
      <c r="C39" s="489">
        <v>4.683166279701207</v>
      </c>
      <c r="D39" s="499">
        <v>1557.941</v>
      </c>
      <c r="E39" s="489">
        <v>0.49981620058252929</v>
      </c>
      <c r="F39" s="499">
        <v>29633.921999999999</v>
      </c>
      <c r="G39" s="489">
        <v>4.915838501881491</v>
      </c>
      <c r="H39" s="499">
        <v>19117.593000000001</v>
      </c>
      <c r="I39" s="489">
        <v>3.9225642198286912</v>
      </c>
      <c r="J39" s="399">
        <v>12074.269999999999</v>
      </c>
      <c r="K39" s="489">
        <v>5.8391541256740522</v>
      </c>
      <c r="L39" s="668" t="s">
        <v>1204</v>
      </c>
      <c r="M39" s="499">
        <v>260.298</v>
      </c>
      <c r="N39" s="489">
        <v>4.0008017814857197</v>
      </c>
      <c r="O39" s="499">
        <v>2359.1809999999996</v>
      </c>
      <c r="P39" s="489">
        <v>17.011014300384758</v>
      </c>
      <c r="Q39" s="499">
        <v>57.129999999999995</v>
      </c>
      <c r="R39" s="489">
        <v>35.511393785404842</v>
      </c>
      <c r="S39" s="499">
        <v>1303.3130000000001</v>
      </c>
      <c r="T39" s="489">
        <v>-21.853989924403731</v>
      </c>
      <c r="U39" s="499">
        <v>129.67500000000001</v>
      </c>
      <c r="V39" s="489">
        <v>-22.872660141546788</v>
      </c>
      <c r="W39" s="87" t="s">
        <v>1204</v>
      </c>
      <c r="X39" s="499">
        <v>791.38099999999997</v>
      </c>
      <c r="Y39" s="489">
        <v>236.93791532554266</v>
      </c>
      <c r="Z39" s="499">
        <v>618.55600000000004</v>
      </c>
      <c r="AA39" s="489">
        <v>28.865958843364961</v>
      </c>
      <c r="AB39" s="499">
        <v>1819.079</v>
      </c>
      <c r="AC39" s="489">
        <v>9.0815327642812917</v>
      </c>
      <c r="AD39" s="499">
        <v>1089.9359999999999</v>
      </c>
      <c r="AE39" s="489">
        <v>19.690048046303655</v>
      </c>
    </row>
    <row r="40" spans="1:31" ht="13.5" customHeight="1">
      <c r="A40" s="668" t="s">
        <v>1205</v>
      </c>
      <c r="B40" s="499">
        <v>35449.839</v>
      </c>
      <c r="C40" s="489">
        <v>1.8538168367951187</v>
      </c>
      <c r="D40" s="499">
        <v>1814.2560000000001</v>
      </c>
      <c r="E40" s="489">
        <v>-10.893212015777422</v>
      </c>
      <c r="F40" s="499">
        <v>33635.582999999999</v>
      </c>
      <c r="G40" s="489">
        <v>2.5952010020930252</v>
      </c>
      <c r="H40" s="499">
        <v>21548.028999999999</v>
      </c>
      <c r="I40" s="489">
        <v>1.1138912497190461</v>
      </c>
      <c r="J40" s="399">
        <v>13901.81</v>
      </c>
      <c r="K40" s="489">
        <v>3.6556088549362045</v>
      </c>
      <c r="L40" s="668" t="s">
        <v>1205</v>
      </c>
      <c r="M40" s="499">
        <v>271.25900000000001</v>
      </c>
      <c r="N40" s="489">
        <v>2.2105404906506436</v>
      </c>
      <c r="O40" s="499">
        <v>2525.634</v>
      </c>
      <c r="P40" s="489">
        <v>21.96930817672586</v>
      </c>
      <c r="Q40" s="499">
        <v>79.663999999999987</v>
      </c>
      <c r="R40" s="489">
        <v>-8.9077905148634979</v>
      </c>
      <c r="S40" s="499">
        <v>2041.8219999999999</v>
      </c>
      <c r="T40" s="489">
        <v>-4.2183231815040614</v>
      </c>
      <c r="U40" s="499">
        <v>127.001</v>
      </c>
      <c r="V40" s="489">
        <v>67.345387835877361</v>
      </c>
      <c r="W40" s="87" t="s">
        <v>1205</v>
      </c>
      <c r="X40" s="499">
        <v>505.87300000000005</v>
      </c>
      <c r="Y40" s="489">
        <v>130.18526736900151</v>
      </c>
      <c r="Z40" s="499">
        <v>952.05100000000004</v>
      </c>
      <c r="AA40" s="489">
        <v>41.450854908459924</v>
      </c>
      <c r="AB40" s="499">
        <v>1431.6349999999998</v>
      </c>
      <c r="AC40" s="489">
        <v>-5.4295811915412697</v>
      </c>
      <c r="AD40" s="499">
        <v>1002.8330000000001</v>
      </c>
      <c r="AE40" s="489">
        <v>-16.641740275525382</v>
      </c>
    </row>
    <row r="41" spans="1:31" ht="13.5" customHeight="1">
      <c r="A41" s="668" t="s">
        <v>1206</v>
      </c>
      <c r="B41" s="499">
        <v>34695.442999999999</v>
      </c>
      <c r="C41" s="489">
        <v>4.8701830332120721E-2</v>
      </c>
      <c r="D41" s="499">
        <v>2044.989</v>
      </c>
      <c r="E41" s="489">
        <v>10.336168049311675</v>
      </c>
      <c r="F41" s="499">
        <v>32650.453999999998</v>
      </c>
      <c r="G41" s="489">
        <v>-0.50725315917038927</v>
      </c>
      <c r="H41" s="499">
        <v>20648.106</v>
      </c>
      <c r="I41" s="489">
        <v>-3.9987871272925446</v>
      </c>
      <c r="J41" s="399">
        <v>14047.337</v>
      </c>
      <c r="K41" s="489">
        <v>7.2214164044287799</v>
      </c>
      <c r="L41" s="668" t="s">
        <v>1206</v>
      </c>
      <c r="M41" s="499">
        <v>353.23699999999997</v>
      </c>
      <c r="N41" s="489">
        <v>16.288180005068394</v>
      </c>
      <c r="O41" s="499">
        <v>2361.404</v>
      </c>
      <c r="P41" s="489">
        <v>13.079930539215363</v>
      </c>
      <c r="Q41" s="499">
        <v>105.97399999999999</v>
      </c>
      <c r="R41" s="489">
        <v>-2.6208951709057451</v>
      </c>
      <c r="S41" s="499">
        <v>1772.4840000000002</v>
      </c>
      <c r="T41" s="489">
        <v>-7.2031472005173898</v>
      </c>
      <c r="U41" s="499">
        <v>76.602999999999994</v>
      </c>
      <c r="V41" s="489">
        <v>5.4572582515784944</v>
      </c>
      <c r="W41" s="87" t="s">
        <v>1206</v>
      </c>
      <c r="X41" s="499">
        <v>971.91200000000003</v>
      </c>
      <c r="Y41" s="489">
        <v>123.33904667217183</v>
      </c>
      <c r="Z41" s="499">
        <v>875.93399999999997</v>
      </c>
      <c r="AA41" s="489">
        <v>21.387919318697399</v>
      </c>
      <c r="AB41" s="499">
        <v>1753.3310000000001</v>
      </c>
      <c r="AC41" s="489">
        <v>-10.317171371793222</v>
      </c>
      <c r="AD41" s="499">
        <v>979.39300000000003</v>
      </c>
      <c r="AE41" s="489">
        <v>2.3679216934360263</v>
      </c>
    </row>
    <row r="42" spans="1:31" ht="13.5" customHeight="1">
      <c r="A42" s="668" t="s">
        <v>1207</v>
      </c>
      <c r="B42" s="499">
        <v>33341.807999999997</v>
      </c>
      <c r="C42" s="489">
        <v>-0.23756280188371667</v>
      </c>
      <c r="D42" s="499">
        <v>1620.806</v>
      </c>
      <c r="E42" s="489">
        <v>-14.878990062922709</v>
      </c>
      <c r="F42" s="499">
        <v>31721.002</v>
      </c>
      <c r="G42" s="489">
        <v>0.8438387961957261</v>
      </c>
      <c r="H42" s="499">
        <v>20397.662</v>
      </c>
      <c r="I42" s="489">
        <v>-2.4666285876387519</v>
      </c>
      <c r="J42" s="399">
        <v>12944.146000000001</v>
      </c>
      <c r="K42" s="489">
        <v>3.8855156970609102</v>
      </c>
      <c r="L42" s="668" t="s">
        <v>1207</v>
      </c>
      <c r="M42" s="499">
        <v>258.85199999999998</v>
      </c>
      <c r="N42" s="489">
        <v>-2.8081047860533985</v>
      </c>
      <c r="O42" s="499">
        <v>2365.848</v>
      </c>
      <c r="P42" s="493">
        <v>13.631130085902745</v>
      </c>
      <c r="Q42" s="499">
        <v>48.803000000000004</v>
      </c>
      <c r="R42" s="489">
        <v>-60.443689041095773</v>
      </c>
      <c r="S42" s="499">
        <v>1553.259</v>
      </c>
      <c r="T42" s="489">
        <v>-14.684434260888006</v>
      </c>
      <c r="U42" s="499">
        <v>116.839</v>
      </c>
      <c r="V42" s="489">
        <v>80.377307282906088</v>
      </c>
      <c r="W42" s="87" t="s">
        <v>1207</v>
      </c>
      <c r="X42" s="499">
        <v>626.35899999999992</v>
      </c>
      <c r="Y42" s="489">
        <v>152.33491700354804</v>
      </c>
      <c r="Z42" s="499">
        <v>1001.0650000000001</v>
      </c>
      <c r="AA42" s="489">
        <v>50.936298026141174</v>
      </c>
      <c r="AB42" s="499">
        <v>1771.8010000000002</v>
      </c>
      <c r="AC42" s="489">
        <v>-14.207534680949342</v>
      </c>
      <c r="AD42" s="499">
        <v>1003.499</v>
      </c>
      <c r="AE42" s="489">
        <v>-5.1445076310434432</v>
      </c>
    </row>
    <row r="43" spans="1:31" ht="13.5" customHeight="1">
      <c r="A43" s="668" t="s">
        <v>1208</v>
      </c>
      <c r="B43" s="499">
        <v>29542.266</v>
      </c>
      <c r="C43" s="489">
        <v>-4.938396930371435</v>
      </c>
      <c r="D43" s="499">
        <v>1553.712</v>
      </c>
      <c r="E43" s="489">
        <v>1.4102425663328735</v>
      </c>
      <c r="F43" s="499">
        <v>27988.554</v>
      </c>
      <c r="G43" s="489">
        <v>-5.2469038546734055</v>
      </c>
      <c r="H43" s="499">
        <v>17122.89</v>
      </c>
      <c r="I43" s="489">
        <v>-10.077546160423594</v>
      </c>
      <c r="J43" s="399">
        <v>12419.376</v>
      </c>
      <c r="K43" s="489">
        <v>3.693940785384489</v>
      </c>
      <c r="L43" s="668" t="s">
        <v>1208</v>
      </c>
      <c r="M43" s="499">
        <v>265.03100000000001</v>
      </c>
      <c r="N43" s="489">
        <v>3.5158003765995098</v>
      </c>
      <c r="O43" s="499">
        <v>2499.7809999999999</v>
      </c>
      <c r="P43" s="493">
        <v>15.804269575526325</v>
      </c>
      <c r="Q43" s="499">
        <v>138.12099999999998</v>
      </c>
      <c r="R43" s="489">
        <v>184.20594432741893</v>
      </c>
      <c r="S43" s="499">
        <v>1634.1590000000001</v>
      </c>
      <c r="T43" s="489">
        <v>25.190738332129197</v>
      </c>
      <c r="U43" s="499">
        <v>249.90800000000002</v>
      </c>
      <c r="V43" s="489">
        <v>218.28504982276834</v>
      </c>
      <c r="W43" s="87" t="s">
        <v>1208</v>
      </c>
      <c r="X43" s="499">
        <v>579.29</v>
      </c>
      <c r="Y43" s="489">
        <v>-17.351321015683833</v>
      </c>
      <c r="Z43" s="499">
        <v>812.89100000000008</v>
      </c>
      <c r="AA43" s="489">
        <v>34.01263243627848</v>
      </c>
      <c r="AB43" s="499">
        <v>1299.8699999999999</v>
      </c>
      <c r="AC43" s="489">
        <v>-25.495334784999816</v>
      </c>
      <c r="AD43" s="499">
        <v>695.66300000000001</v>
      </c>
      <c r="AE43" s="489">
        <v>-30.492061877922861</v>
      </c>
    </row>
    <row r="44" spans="1:31" ht="13.5" customHeight="1">
      <c r="A44" s="668" t="s">
        <v>1209</v>
      </c>
      <c r="B44" s="499">
        <v>33994.866999999998</v>
      </c>
      <c r="C44" s="489">
        <v>-4.0241948353024242</v>
      </c>
      <c r="D44" s="499">
        <v>1506.0640000000001</v>
      </c>
      <c r="E44" s="489">
        <v>-16.413167301621783</v>
      </c>
      <c r="F44" s="499">
        <v>32488.803</v>
      </c>
      <c r="G44" s="489">
        <v>-3.2900468009765311</v>
      </c>
      <c r="H44" s="499">
        <v>20612.911</v>
      </c>
      <c r="I44" s="489">
        <v>-4.1561761887660111</v>
      </c>
      <c r="J44" s="399">
        <v>13381.956</v>
      </c>
      <c r="K44" s="489">
        <v>-3.7441575954608672</v>
      </c>
      <c r="L44" s="668" t="s">
        <v>1209</v>
      </c>
      <c r="M44" s="499">
        <v>288.11200000000002</v>
      </c>
      <c r="N44" s="489">
        <v>8.4734592168002028</v>
      </c>
      <c r="O44" s="499">
        <v>2995.4069999999997</v>
      </c>
      <c r="P44" s="531">
        <v>19.400058776527853</v>
      </c>
      <c r="Q44" s="499">
        <v>186.35400000000001</v>
      </c>
      <c r="R44" s="489">
        <v>124.20974441911183</v>
      </c>
      <c r="S44" s="499">
        <v>1666.8379999999997</v>
      </c>
      <c r="T44" s="489">
        <v>-17.912070432998135</v>
      </c>
      <c r="U44" s="499">
        <v>77.313999999999993</v>
      </c>
      <c r="V44" s="489">
        <v>-21.806233886114153</v>
      </c>
      <c r="W44" s="87" t="s">
        <v>1209</v>
      </c>
      <c r="X44" s="499">
        <v>656.34199999999998</v>
      </c>
      <c r="Y44" s="489">
        <v>48.773138983659635</v>
      </c>
      <c r="Z44" s="499">
        <v>972.66000000000008</v>
      </c>
      <c r="AA44" s="489">
        <v>3.2649258146173943</v>
      </c>
      <c r="AB44" s="499">
        <v>1196.095</v>
      </c>
      <c r="AC44" s="489">
        <v>-16.755014254383454</v>
      </c>
      <c r="AD44" s="499">
        <v>1145.386</v>
      </c>
      <c r="AE44" s="489">
        <v>16.322957669028799</v>
      </c>
    </row>
    <row r="45" spans="1:31" ht="13.5" customHeight="1">
      <c r="A45" s="668" t="s">
        <v>1210</v>
      </c>
      <c r="B45" s="499">
        <v>33935.824000000001</v>
      </c>
      <c r="C45" s="489">
        <v>-2.192497389126681</v>
      </c>
      <c r="D45" s="499">
        <v>1601.771</v>
      </c>
      <c r="E45" s="489">
        <v>-22.385938248810806</v>
      </c>
      <c r="F45" s="499">
        <v>32334.053000000004</v>
      </c>
      <c r="G45" s="489">
        <v>-0.93145121082866444</v>
      </c>
      <c r="H45" s="499">
        <v>20351.655999999999</v>
      </c>
      <c r="I45" s="489">
        <v>-1.4316605200379939</v>
      </c>
      <c r="J45" s="399">
        <v>13584.168000000001</v>
      </c>
      <c r="K45" s="489">
        <v>-3.1467839241026354</v>
      </c>
      <c r="L45" s="668" t="s">
        <v>1210</v>
      </c>
      <c r="M45" s="499">
        <v>300.40600000000001</v>
      </c>
      <c r="N45" s="489">
        <v>-5.8728071648196432</v>
      </c>
      <c r="O45" s="499">
        <v>3096.2759999999998</v>
      </c>
      <c r="P45" s="531">
        <v>33.498060435048735</v>
      </c>
      <c r="Q45" s="499">
        <v>149.45500000000001</v>
      </c>
      <c r="R45" s="489">
        <v>38.207282386702929</v>
      </c>
      <c r="S45" s="499">
        <v>2068.172</v>
      </c>
      <c r="T45" s="489">
        <v>14.961416288162695</v>
      </c>
      <c r="U45" s="499">
        <v>156.39999999999998</v>
      </c>
      <c r="V45" s="489">
        <v>100.41758459448177</v>
      </c>
      <c r="W45" s="87" t="s">
        <v>1210</v>
      </c>
      <c r="X45" s="499">
        <v>442.06899999999996</v>
      </c>
      <c r="Y45" s="489">
        <v>-43.591449731314562</v>
      </c>
      <c r="Z45" s="499">
        <v>933.51299999999992</v>
      </c>
      <c r="AA45" s="489">
        <v>6.4509783327550041</v>
      </c>
      <c r="AB45" s="499">
        <v>1215.4739999999999</v>
      </c>
      <c r="AC45" s="489">
        <v>-30.180547964285172</v>
      </c>
      <c r="AD45" s="499">
        <v>1151.827</v>
      </c>
      <c r="AE45" s="489">
        <v>17.466364879552831</v>
      </c>
    </row>
    <row r="46" spans="1:31" ht="13.5" customHeight="1">
      <c r="A46" s="668" t="s">
        <v>1211</v>
      </c>
      <c r="B46" s="499">
        <v>33676.294999999998</v>
      </c>
      <c r="C46" s="489">
        <v>1.2583479542037377</v>
      </c>
      <c r="D46" s="499">
        <v>1591.769</v>
      </c>
      <c r="E46" s="489">
        <v>4.0511133282399499</v>
      </c>
      <c r="F46" s="499">
        <v>32084.525999999998</v>
      </c>
      <c r="G46" s="489">
        <v>1.37955004156629</v>
      </c>
      <c r="H46" s="499">
        <v>20630.145</v>
      </c>
      <c r="I46" s="489">
        <v>1.1983740077396259</v>
      </c>
      <c r="J46" s="399">
        <v>13046.15</v>
      </c>
      <c r="K46" s="489">
        <v>1.6751671973299789</v>
      </c>
      <c r="L46" s="668" t="s">
        <v>1211</v>
      </c>
      <c r="M46" s="499">
        <v>392.10899999999998</v>
      </c>
      <c r="N46" s="489">
        <v>63.892939217682624</v>
      </c>
      <c r="O46" s="499">
        <v>2555.9659999999999</v>
      </c>
      <c r="P46" s="531">
        <v>8.6408966607328122</v>
      </c>
      <c r="Q46" s="499">
        <v>69.656000000000006</v>
      </c>
      <c r="R46" s="489">
        <v>183.75695553963092</v>
      </c>
      <c r="S46" s="499">
        <v>1468.8119999999999</v>
      </c>
      <c r="T46" s="489">
        <v>-0.81110248148038033</v>
      </c>
      <c r="U46" s="499">
        <v>79.325000000000003</v>
      </c>
      <c r="V46" s="489">
        <v>-4.7671872921658247</v>
      </c>
      <c r="W46" s="87" t="s">
        <v>1211</v>
      </c>
      <c r="X46" s="499">
        <v>349.60900000000004</v>
      </c>
      <c r="Y46" s="489">
        <v>-21.168028060112292</v>
      </c>
      <c r="Z46" s="499">
        <v>991.02700000000004</v>
      </c>
      <c r="AA46" s="489">
        <v>-1.2132214295457118</v>
      </c>
      <c r="AB46" s="499">
        <v>1540.029</v>
      </c>
      <c r="AC46" s="489">
        <v>-10.462166920235518</v>
      </c>
      <c r="AD46" s="499">
        <v>815.572</v>
      </c>
      <c r="AE46" s="489">
        <v>-17.572145809506633</v>
      </c>
    </row>
    <row r="47" spans="1:31" ht="13.5" customHeight="1">
      <c r="A47" s="668" t="s">
        <v>1212</v>
      </c>
      <c r="B47" s="499">
        <v>29472.421999999999</v>
      </c>
      <c r="C47" s="489">
        <v>-0.17825415935410641</v>
      </c>
      <c r="D47" s="499">
        <v>1189.3619999999999</v>
      </c>
      <c r="E47" s="489">
        <v>-22.178942799448151</v>
      </c>
      <c r="F47" s="499">
        <v>28283.059999999998</v>
      </c>
      <c r="G47" s="489">
        <v>1.0861242589825839</v>
      </c>
      <c r="H47" s="499">
        <v>18468.668999999998</v>
      </c>
      <c r="I47" s="489">
        <v>7.7732184569173866</v>
      </c>
      <c r="J47" s="399">
        <v>11003.753000000001</v>
      </c>
      <c r="K47" s="489">
        <v>-11.12878644278363</v>
      </c>
      <c r="L47" s="668" t="s">
        <v>1212</v>
      </c>
      <c r="M47" s="499">
        <v>237.60999999999999</v>
      </c>
      <c r="N47" s="489">
        <v>-0.11103705674454763</v>
      </c>
      <c r="O47" s="499">
        <v>2428.3020000000001</v>
      </c>
      <c r="P47" s="531">
        <v>-1.824649996103209</v>
      </c>
      <c r="Q47" s="499">
        <v>79.539000000000001</v>
      </c>
      <c r="R47" s="489">
        <v>152.16613919681936</v>
      </c>
      <c r="S47" s="499">
        <v>1503.6759999999999</v>
      </c>
      <c r="T47" s="489">
        <v>-5.683473354737349</v>
      </c>
      <c r="U47" s="499">
        <v>109.93599999999999</v>
      </c>
      <c r="V47" s="489">
        <v>-48.700661077033196</v>
      </c>
      <c r="W47" s="87" t="s">
        <v>1212</v>
      </c>
      <c r="X47" s="499">
        <v>620.99199999999996</v>
      </c>
      <c r="Y47" s="489">
        <v>4.6679346504052761</v>
      </c>
      <c r="Z47" s="499">
        <v>701.399</v>
      </c>
      <c r="AA47" s="489">
        <v>-13.015672300457487</v>
      </c>
      <c r="AB47" s="499">
        <v>1227.431</v>
      </c>
      <c r="AC47" s="493">
        <v>-3.4574470814733758</v>
      </c>
      <c r="AD47" s="499">
        <v>903.43200000000002</v>
      </c>
      <c r="AE47" s="489">
        <v>32.748752188708742</v>
      </c>
    </row>
    <row r="48" spans="1:31" ht="13.5" customHeight="1">
      <c r="A48" s="668" t="s">
        <v>1213</v>
      </c>
      <c r="B48" s="499">
        <v>33586.595000000001</v>
      </c>
      <c r="C48" s="489">
        <v>-1.192432220184557</v>
      </c>
      <c r="D48" s="499">
        <v>1767.087</v>
      </c>
      <c r="E48" s="489">
        <v>20.388661510652298</v>
      </c>
      <c r="F48" s="499">
        <v>31819.508000000002</v>
      </c>
      <c r="G48" s="489">
        <v>-2.0883796468991895</v>
      </c>
      <c r="H48" s="499">
        <v>20335.915000000001</v>
      </c>
      <c r="I48" s="489">
        <v>-1.3041224291589895</v>
      </c>
      <c r="J48" s="399">
        <v>13250.68</v>
      </c>
      <c r="K48" s="489">
        <v>-0.95598444455318088</v>
      </c>
      <c r="L48" s="668" t="s">
        <v>1213</v>
      </c>
      <c r="M48" s="499">
        <v>258.35300000000001</v>
      </c>
      <c r="N48" s="489">
        <v>-8.527526901476568</v>
      </c>
      <c r="O48" s="499">
        <v>2614.855</v>
      </c>
      <c r="P48" s="531">
        <v>-12.814043278091551</v>
      </c>
      <c r="Q48" s="499">
        <v>153.14599999999999</v>
      </c>
      <c r="R48" s="489">
        <v>50.952003989960978</v>
      </c>
      <c r="S48" s="499">
        <v>1611.723</v>
      </c>
      <c r="T48" s="489">
        <v>-2.2676350909305492</v>
      </c>
      <c r="U48" s="499">
        <v>125.44800000000001</v>
      </c>
      <c r="V48" s="489">
        <v>79.754768207565363</v>
      </c>
      <c r="W48" s="87" t="s">
        <v>1213</v>
      </c>
      <c r="X48" s="499">
        <v>968.91500000000008</v>
      </c>
      <c r="Y48" s="489">
        <v>197.67637868953452</v>
      </c>
      <c r="Z48" s="499">
        <v>748.42200000000003</v>
      </c>
      <c r="AA48" s="489">
        <v>-22.370513700543892</v>
      </c>
      <c r="AB48" s="499">
        <v>1484.6849999999999</v>
      </c>
      <c r="AC48" s="493">
        <v>25.177942731597089</v>
      </c>
      <c r="AD48" s="499">
        <v>998.08899999999994</v>
      </c>
      <c r="AE48" s="489">
        <v>-9.5991216430895747</v>
      </c>
    </row>
    <row r="49" spans="1:31" ht="13.5" customHeight="1">
      <c r="A49" s="668" t="s">
        <v>1214</v>
      </c>
      <c r="B49" s="499">
        <v>33457.789000000004</v>
      </c>
      <c r="C49" s="489">
        <v>-1.4284368980270443</v>
      </c>
      <c r="D49" s="499">
        <v>1485.9560000000001</v>
      </c>
      <c r="E49" s="489">
        <v>-6.2343584251668744</v>
      </c>
      <c r="F49" s="499">
        <v>31971.832999999999</v>
      </c>
      <c r="G49" s="489">
        <v>-1.1362487473549787</v>
      </c>
      <c r="H49" s="499">
        <v>20881.292999999998</v>
      </c>
      <c r="I49" s="489">
        <v>2.6222221575852225</v>
      </c>
      <c r="J49" s="399">
        <v>12576.495999999999</v>
      </c>
      <c r="K49" s="489">
        <v>-7.6973542410737439</v>
      </c>
      <c r="L49" s="668" t="s">
        <v>1214</v>
      </c>
      <c r="M49" s="499">
        <v>276.52199999999999</v>
      </c>
      <c r="N49" s="489">
        <v>-1.6090544330314647</v>
      </c>
      <c r="O49" s="499">
        <v>2547.1770000000001</v>
      </c>
      <c r="P49" s="531">
        <v>-18.090954063870431</v>
      </c>
      <c r="Q49" s="499">
        <v>69.799000000000007</v>
      </c>
      <c r="R49" s="489">
        <v>-33.647116954255793</v>
      </c>
      <c r="S49" s="499">
        <v>1307.7930000000001</v>
      </c>
      <c r="T49" s="489">
        <v>-33.105238113752655</v>
      </c>
      <c r="U49" s="499">
        <v>107.86199999999999</v>
      </c>
      <c r="V49" s="489">
        <v>-12.648572538450949</v>
      </c>
      <c r="W49" s="87" t="s">
        <v>1214</v>
      </c>
      <c r="X49" s="499">
        <v>401.77500000000003</v>
      </c>
      <c r="Y49" s="489">
        <v>-9.1944486647132724</v>
      </c>
      <c r="Z49" s="499">
        <v>983.80399999999997</v>
      </c>
      <c r="AA49" s="489">
        <v>8.0022607063338018</v>
      </c>
      <c r="AB49" s="499">
        <v>1528.748</v>
      </c>
      <c r="AC49" s="493">
        <v>26.288093563395041</v>
      </c>
      <c r="AD49" s="499">
        <v>926.22299999999996</v>
      </c>
      <c r="AE49" s="489">
        <v>-19.36668243134352</v>
      </c>
    </row>
    <row r="50" spans="1:31" ht="13.5" customHeight="1">
      <c r="A50" s="668" t="s">
        <v>1215</v>
      </c>
      <c r="B50" s="499">
        <v>31038.227000000003</v>
      </c>
      <c r="C50" s="489">
        <v>-7.7966248848440545</v>
      </c>
      <c r="D50" s="499">
        <v>1495.402</v>
      </c>
      <c r="E50" s="489">
        <v>-6.3735796051965155</v>
      </c>
      <c r="F50" s="499">
        <v>29542.825000000001</v>
      </c>
      <c r="G50" s="489">
        <v>-7.8843197937329137</v>
      </c>
      <c r="H50" s="499">
        <v>19181.868999999999</v>
      </c>
      <c r="I50" s="489">
        <v>-6.9989132975249886</v>
      </c>
      <c r="J50" s="399">
        <v>11856.358</v>
      </c>
      <c r="K50" s="489">
        <v>-8.9908942713715501</v>
      </c>
      <c r="L50" s="668" t="s">
        <v>1215</v>
      </c>
      <c r="M50" s="499">
        <v>234.92000000000002</v>
      </c>
      <c r="N50" s="489">
        <v>-32.663123762653825</v>
      </c>
      <c r="O50" s="499">
        <v>2429.085</v>
      </c>
      <c r="P50" s="531">
        <v>-5.2077377963012834</v>
      </c>
      <c r="Q50" s="499">
        <v>103.40900000000001</v>
      </c>
      <c r="R50" s="489">
        <v>37.129327825654407</v>
      </c>
      <c r="S50" s="499">
        <v>1269.2830000000001</v>
      </c>
      <c r="T50" s="489">
        <v>-13.719107475721017</v>
      </c>
      <c r="U50" s="499">
        <v>46.150999999999996</v>
      </c>
      <c r="V50" s="489">
        <v>-30.26660796532471</v>
      </c>
      <c r="W50" s="87" t="s">
        <v>1215</v>
      </c>
      <c r="X50" s="499">
        <v>620.81600000000003</v>
      </c>
      <c r="Y50" s="489">
        <v>114.36695866735199</v>
      </c>
      <c r="Z50" s="499">
        <v>807.89</v>
      </c>
      <c r="AA50" s="489">
        <v>-18.698405998496785</v>
      </c>
      <c r="AB50" s="499">
        <v>1294.133</v>
      </c>
      <c r="AC50" s="531">
        <v>-15.825432965744321</v>
      </c>
      <c r="AD50" s="499">
        <v>1065.277</v>
      </c>
      <c r="AE50" s="489">
        <v>34.656375045053551</v>
      </c>
    </row>
    <row r="51" spans="1:31" ht="13.5" customHeight="1">
      <c r="A51" s="668" t="s">
        <v>1216</v>
      </c>
      <c r="B51" s="499">
        <v>26850.317999999999</v>
      </c>
      <c r="C51" s="489">
        <v>-8.9645293277204559</v>
      </c>
      <c r="D51" s="499">
        <v>1090.777</v>
      </c>
      <c r="E51" s="489">
        <v>-8.4760818864082434</v>
      </c>
      <c r="F51" s="499">
        <v>25759.540999999997</v>
      </c>
      <c r="G51" s="489">
        <v>-8.9852104964934085</v>
      </c>
      <c r="H51" s="499">
        <v>16555.179</v>
      </c>
      <c r="I51" s="489">
        <v>-10.483025382397964</v>
      </c>
      <c r="J51" s="399">
        <v>10295.139000000001</v>
      </c>
      <c r="K51" s="489">
        <v>-5.3927260079887747</v>
      </c>
      <c r="L51" s="668" t="s">
        <v>1216</v>
      </c>
      <c r="M51" s="499">
        <v>288.42399999999998</v>
      </c>
      <c r="N51" s="489">
        <v>32.191005152732998</v>
      </c>
      <c r="O51" s="499">
        <v>1506.33</v>
      </c>
      <c r="P51" s="531">
        <v>-35.59856962676588</v>
      </c>
      <c r="Q51" s="499">
        <v>98.66</v>
      </c>
      <c r="R51" s="489">
        <v>31.550683914713403</v>
      </c>
      <c r="S51" s="499">
        <v>1188.922</v>
      </c>
      <c r="T51" s="489">
        <v>-22.484896644028527</v>
      </c>
      <c r="U51" s="499">
        <v>44.072000000000003</v>
      </c>
      <c r="V51" s="489">
        <v>25.315801128778674</v>
      </c>
      <c r="W51" s="668" t="s">
        <v>1216</v>
      </c>
      <c r="X51" s="499">
        <v>722.79600000000005</v>
      </c>
      <c r="Y51" s="489">
        <v>62.662217477174572</v>
      </c>
      <c r="Z51" s="499">
        <v>697.67</v>
      </c>
      <c r="AA51" s="489">
        <v>8.2193153290812919</v>
      </c>
      <c r="AB51" s="499">
        <v>1247.1679999999999</v>
      </c>
      <c r="AC51" s="531">
        <v>2.6189486084050961</v>
      </c>
      <c r="AD51" s="499">
        <v>782.06</v>
      </c>
      <c r="AE51" s="489">
        <v>-9.1017376635654674</v>
      </c>
    </row>
    <row r="52" spans="1:31" ht="13.5" customHeight="1">
      <c r="A52" s="668" t="s">
        <v>1217</v>
      </c>
      <c r="B52" s="499">
        <v>29546.287</v>
      </c>
      <c r="C52" s="489">
        <v>-11.914450812155119</v>
      </c>
      <c r="D52" s="499">
        <v>1495.825</v>
      </c>
      <c r="E52" s="489">
        <v>-13.481292936657114</v>
      </c>
      <c r="F52" s="499">
        <v>28050.462</v>
      </c>
      <c r="G52" s="489">
        <v>-11.635385869748982</v>
      </c>
      <c r="H52" s="499">
        <v>17585.053</v>
      </c>
      <c r="I52" s="489">
        <v>-13.528911392774157</v>
      </c>
      <c r="J52" s="399">
        <v>11961.234</v>
      </c>
      <c r="K52" s="489">
        <v>-9.4518867804562863</v>
      </c>
      <c r="L52" s="668" t="s">
        <v>1217</v>
      </c>
      <c r="M52" s="499">
        <v>349.02100000000002</v>
      </c>
      <c r="N52" s="489">
        <v>36.806895111348304</v>
      </c>
      <c r="O52" s="499">
        <v>1879.2649999999999</v>
      </c>
      <c r="P52" s="531">
        <v>-26.876776900030691</v>
      </c>
      <c r="Q52" s="499">
        <v>137.15199999999999</v>
      </c>
      <c r="R52" s="489">
        <v>24.761641893986319</v>
      </c>
      <c r="S52" s="499">
        <v>1287.6610000000001</v>
      </c>
      <c r="T52" s="489">
        <v>-18.509800104413809</v>
      </c>
      <c r="U52" s="499">
        <v>64.137999999999991</v>
      </c>
      <c r="V52" s="489">
        <v>-20.936554109576935</v>
      </c>
      <c r="W52" s="668" t="s">
        <v>1217</v>
      </c>
      <c r="X52" s="499">
        <v>740.44100000000003</v>
      </c>
      <c r="Y52" s="489">
        <v>-7.8262203982531942</v>
      </c>
      <c r="Z52" s="499">
        <v>699.01600000000008</v>
      </c>
      <c r="AA52" s="489">
        <v>-6.5912489996928327</v>
      </c>
      <c r="AB52" s="499">
        <v>1207.2380000000001</v>
      </c>
      <c r="AC52" s="531">
        <v>-17.760080168343261</v>
      </c>
      <c r="AD52" s="499">
        <v>1295.682</v>
      </c>
      <c r="AE52" s="489">
        <v>36.332061766154204</v>
      </c>
    </row>
    <row r="53" spans="1:31" ht="13.5" customHeight="1">
      <c r="A53" s="668" t="s">
        <v>1218</v>
      </c>
      <c r="B53" s="499">
        <v>29183.91</v>
      </c>
      <c r="C53" s="489">
        <v>-12.360896653154413</v>
      </c>
      <c r="D53" s="499">
        <v>1755.7759999999998</v>
      </c>
      <c r="E53" s="489">
        <v>20.231826061467597</v>
      </c>
      <c r="F53" s="499">
        <v>27428.134000000002</v>
      </c>
      <c r="G53" s="489">
        <v>-13.844621920035479</v>
      </c>
      <c r="H53" s="499">
        <v>17775.197</v>
      </c>
      <c r="I53" s="489">
        <v>-14.734890725986139</v>
      </c>
      <c r="J53" s="399">
        <v>11408.713</v>
      </c>
      <c r="K53" s="489">
        <v>-7.6430077259537939</v>
      </c>
      <c r="L53" s="668" t="s">
        <v>1218</v>
      </c>
      <c r="M53" s="499">
        <v>324.39800000000002</v>
      </c>
      <c r="N53" s="489">
        <v>20.569755496147682</v>
      </c>
      <c r="O53" s="499">
        <v>1693.8440000000001</v>
      </c>
      <c r="P53" s="531">
        <v>-30.266685500675084</v>
      </c>
      <c r="Q53" s="499">
        <v>72.489000000000004</v>
      </c>
      <c r="R53" s="489">
        <v>67.444006313389309</v>
      </c>
      <c r="S53" s="499">
        <v>1064.0709999999999</v>
      </c>
      <c r="T53" s="489">
        <v>-16.281182913874243</v>
      </c>
      <c r="U53" s="499">
        <v>57.352000000000004</v>
      </c>
      <c r="V53" s="489">
        <v>-22.981851854352755</v>
      </c>
      <c r="W53" s="668" t="s">
        <v>1218</v>
      </c>
      <c r="X53" s="499">
        <v>551.16499999999996</v>
      </c>
      <c r="Y53" s="489">
        <v>64.202808214710316</v>
      </c>
      <c r="Z53" s="499">
        <v>463.10900000000004</v>
      </c>
      <c r="AA53" s="489">
        <v>-44.237438400298515</v>
      </c>
      <c r="AB53" s="499">
        <v>1282.3240000000001</v>
      </c>
      <c r="AC53" s="531">
        <v>-16.679377240054674</v>
      </c>
      <c r="AD53" s="499">
        <v>781.88300000000004</v>
      </c>
      <c r="AE53" s="489">
        <v>-14.060342755379731</v>
      </c>
    </row>
    <row r="54" spans="1:31" ht="13.5" customHeight="1">
      <c r="A54" s="668" t="s">
        <v>1219</v>
      </c>
      <c r="B54" s="499">
        <v>28163.133999999998</v>
      </c>
      <c r="C54" s="489">
        <v>-9.2396593141696375</v>
      </c>
      <c r="D54" s="499">
        <v>1038.5520000000001</v>
      </c>
      <c r="E54" s="489">
        <v>-30.001396626767221</v>
      </c>
      <c r="F54" s="499">
        <v>27124.582000000002</v>
      </c>
      <c r="G54" s="489">
        <v>-8.1616006797307676</v>
      </c>
      <c r="H54" s="499">
        <v>17592.446</v>
      </c>
      <c r="I54" s="489">
        <v>-8.2442493127449179</v>
      </c>
      <c r="J54" s="399">
        <v>10570.688</v>
      </c>
      <c r="K54" s="489">
        <v>-10.74473314520589</v>
      </c>
      <c r="L54" s="668" t="s">
        <v>1219</v>
      </c>
      <c r="M54" s="499">
        <v>251.91800000000001</v>
      </c>
      <c r="N54" s="489">
        <v>8.4854902777769414</v>
      </c>
      <c r="O54" s="499">
        <v>1598.8419999999999</v>
      </c>
      <c r="P54" s="531">
        <v>-31.510860746088245</v>
      </c>
      <c r="Q54" s="499">
        <v>162.649</v>
      </c>
      <c r="R54" s="489">
        <v>44.891107411208452</v>
      </c>
      <c r="S54" s="499">
        <v>1637.75</v>
      </c>
      <c r="T54" s="489">
        <v>28.968510107736847</v>
      </c>
      <c r="U54" s="499">
        <v>44.563000000000002</v>
      </c>
      <c r="V54" s="489">
        <v>6.9909259894418057</v>
      </c>
      <c r="W54" s="668" t="s">
        <v>1219</v>
      </c>
      <c r="X54" s="499">
        <v>827.42499999999995</v>
      </c>
      <c r="Y54" s="489">
        <v>152.69488016815862</v>
      </c>
      <c r="Z54" s="499">
        <v>450.08799999999997</v>
      </c>
      <c r="AA54" s="489">
        <v>-45.103940146521346</v>
      </c>
      <c r="AB54" s="499">
        <v>1158.046</v>
      </c>
      <c r="AC54" s="531">
        <v>-10.496417066352658</v>
      </c>
      <c r="AD54" s="499">
        <v>849.50099999999998</v>
      </c>
      <c r="AE54" s="489">
        <v>-14.62545370588694</v>
      </c>
    </row>
    <row r="55" spans="1:31" ht="13.5" customHeight="1">
      <c r="A55" s="668" t="s">
        <v>1220</v>
      </c>
      <c r="B55" s="499">
        <v>27406.339</v>
      </c>
      <c r="C55" s="489">
        <v>2.0578463276547061</v>
      </c>
      <c r="D55" s="499">
        <v>1333.1410000000001</v>
      </c>
      <c r="E55" s="489">
        <v>21.706180400253732</v>
      </c>
      <c r="F55" s="499">
        <v>26073.198</v>
      </c>
      <c r="G55" s="489">
        <v>1.3112932063689253</v>
      </c>
      <c r="H55" s="499">
        <v>16425.636999999999</v>
      </c>
      <c r="I55" s="489">
        <v>-0.82844227155981309</v>
      </c>
      <c r="J55" s="399">
        <v>10980.702000000001</v>
      </c>
      <c r="K55" s="489">
        <v>6.9524071473315603</v>
      </c>
      <c r="L55" s="668" t="s">
        <v>1220</v>
      </c>
      <c r="M55" s="499">
        <v>213.59500000000003</v>
      </c>
      <c r="N55" s="489">
        <v>-5.0840020014468577</v>
      </c>
      <c r="O55" s="499">
        <v>1670.655</v>
      </c>
      <c r="P55" s="531">
        <v>11.256392913852574</v>
      </c>
      <c r="Q55" s="499">
        <v>49.52</v>
      </c>
      <c r="R55" s="489">
        <v>-42.251204877080973</v>
      </c>
      <c r="S55" s="499">
        <v>1386.9390000000001</v>
      </c>
      <c r="T55" s="489">
        <v>18.736449509756838</v>
      </c>
      <c r="U55" s="499">
        <v>81.437000000000012</v>
      </c>
      <c r="V55" s="489">
        <v>74.182322113865666</v>
      </c>
      <c r="W55" s="668" t="s">
        <v>1220</v>
      </c>
      <c r="X55" s="499">
        <v>874.50599999999997</v>
      </c>
      <c r="Y55" s="489">
        <v>52.636045512314574</v>
      </c>
      <c r="Z55" s="499">
        <v>389.2</v>
      </c>
      <c r="AA55" s="489">
        <v>-42.96435852919894</v>
      </c>
      <c r="AB55" s="499">
        <v>1362.739</v>
      </c>
      <c r="AC55" s="531">
        <v>10.810822850100195</v>
      </c>
      <c r="AD55" s="499">
        <v>799.78500000000008</v>
      </c>
      <c r="AE55" s="489">
        <v>7.7941877308282459</v>
      </c>
    </row>
    <row r="56" spans="1:31" ht="13.5" customHeight="1">
      <c r="A56" s="668" t="s">
        <v>1221</v>
      </c>
      <c r="B56" s="499">
        <v>31808.256999999998</v>
      </c>
      <c r="C56" s="489">
        <v>7.69726285882561</v>
      </c>
      <c r="D56" s="499">
        <v>1299.201</v>
      </c>
      <c r="E56" s="489">
        <v>-10.87609794281243</v>
      </c>
      <c r="F56" s="499">
        <v>30509.056</v>
      </c>
      <c r="G56" s="489">
        <v>8.7880705226520774</v>
      </c>
      <c r="H56" s="499">
        <v>19048.856</v>
      </c>
      <c r="I56" s="489">
        <v>8.46776908541203</v>
      </c>
      <c r="J56" s="399">
        <v>12759.400999999998</v>
      </c>
      <c r="K56" s="489">
        <v>6.8105749611143267</v>
      </c>
      <c r="L56" s="668" t="s">
        <v>1221</v>
      </c>
      <c r="M56" s="499">
        <v>328.411</v>
      </c>
      <c r="N56" s="489">
        <v>-5.4145696575220041</v>
      </c>
      <c r="O56" s="499">
        <v>1970.2850000000001</v>
      </c>
      <c r="P56" s="531">
        <v>5.0646427953619337</v>
      </c>
      <c r="Q56" s="499">
        <v>386.54199999999997</v>
      </c>
      <c r="R56" s="489">
        <v>294.46848314776179</v>
      </c>
      <c r="S56" s="499">
        <v>1633.777</v>
      </c>
      <c r="T56" s="489">
        <v>27.371297061411795</v>
      </c>
      <c r="U56" s="499">
        <v>99.47399999999999</v>
      </c>
      <c r="V56" s="489">
        <v>53.489873677156595</v>
      </c>
      <c r="W56" s="668" t="s">
        <v>1221</v>
      </c>
      <c r="X56" s="499">
        <v>449.01800000000003</v>
      </c>
      <c r="Y56" s="489">
        <v>-36.987390339257509</v>
      </c>
      <c r="Z56" s="499">
        <v>564.14599999999996</v>
      </c>
      <c r="AA56" s="489">
        <v>-16.135549820828086</v>
      </c>
      <c r="AB56" s="499">
        <v>1314.9690000000001</v>
      </c>
      <c r="AC56" s="531">
        <v>9.9884933350574556</v>
      </c>
      <c r="AD56" s="499">
        <v>936.04300000000001</v>
      </c>
      <c r="AE56" s="489">
        <v>-23.666042336604644</v>
      </c>
    </row>
    <row r="57" spans="1:31" s="485" customFormat="1" ht="13.5" customHeight="1">
      <c r="A57" s="668" t="s">
        <v>1222</v>
      </c>
      <c r="B57" s="499">
        <v>30149.498999999996</v>
      </c>
      <c r="C57" s="489">
        <v>3.345506649746516</v>
      </c>
      <c r="D57" s="499">
        <v>1570.0409999999999</v>
      </c>
      <c r="E57" s="489">
        <v>-9.2095668353346927</v>
      </c>
      <c r="F57" s="499">
        <v>28579.457999999999</v>
      </c>
      <c r="G57" s="489">
        <v>4.2422597760328102</v>
      </c>
      <c r="H57" s="499">
        <v>19240.655999999999</v>
      </c>
      <c r="I57" s="489">
        <v>8.3954342217883546</v>
      </c>
      <c r="J57" s="399">
        <v>10908.843000000001</v>
      </c>
      <c r="K57" s="489">
        <v>-4.5509904540047659</v>
      </c>
      <c r="L57" s="668" t="s">
        <v>1222</v>
      </c>
      <c r="M57" s="499">
        <v>252.24299999999999</v>
      </c>
      <c r="N57" s="489">
        <v>-22.028050847866925</v>
      </c>
      <c r="O57" s="499">
        <v>1943.69</v>
      </c>
      <c r="P57" s="531">
        <v>14.744811255290861</v>
      </c>
      <c r="Q57" s="499">
        <v>74.826999999999998</v>
      </c>
      <c r="R57" s="489">
        <v>152.03564466727465</v>
      </c>
      <c r="S57" s="499">
        <v>1232.454</v>
      </c>
      <c r="T57" s="489">
        <v>16.740597737943542</v>
      </c>
      <c r="U57" s="499">
        <v>205.63499999999999</v>
      </c>
      <c r="V57" s="489">
        <v>286.36829602807069</v>
      </c>
      <c r="W57" s="668" t="s">
        <v>1222</v>
      </c>
      <c r="X57" s="499">
        <v>512.98399999999992</v>
      </c>
      <c r="Y57" s="489">
        <v>1.9134400461745287</v>
      </c>
      <c r="Z57" s="499">
        <v>514.625</v>
      </c>
      <c r="AA57" s="489">
        <v>19.753418690126797</v>
      </c>
      <c r="AB57" s="499">
        <v>1300.6759999999999</v>
      </c>
      <c r="AC57" s="531">
        <v>1.3371903497262945</v>
      </c>
      <c r="AD57" s="499">
        <v>796.91000000000008</v>
      </c>
      <c r="AE57" s="489">
        <v>4.2590614926230801</v>
      </c>
    </row>
    <row r="58" spans="1:31" ht="13.5" customHeight="1">
      <c r="A58" s="433"/>
      <c r="B58" s="122"/>
      <c r="C58" s="143"/>
      <c r="D58" s="122"/>
      <c r="E58" s="143"/>
      <c r="F58" s="122"/>
      <c r="G58" s="143"/>
      <c r="H58" s="140"/>
      <c r="I58" s="143"/>
      <c r="J58" s="399"/>
      <c r="K58" s="143"/>
      <c r="L58" s="433"/>
      <c r="M58" s="140"/>
      <c r="N58" s="143"/>
      <c r="O58" s="140"/>
      <c r="P58" s="143"/>
      <c r="Q58" s="140"/>
      <c r="R58" s="143"/>
      <c r="S58" s="140"/>
      <c r="T58" s="143"/>
      <c r="U58" s="140"/>
      <c r="V58" s="143"/>
      <c r="W58" s="438"/>
      <c r="X58" s="140"/>
      <c r="Y58" s="143"/>
      <c r="Z58" s="140"/>
      <c r="AA58" s="143"/>
      <c r="AB58" s="140"/>
      <c r="AC58" s="143"/>
      <c r="AD58" s="140"/>
      <c r="AE58" s="143"/>
    </row>
    <row r="59" spans="1:31" ht="13.5" customHeight="1">
      <c r="A59" s="447"/>
      <c r="B59" s="722" t="s">
        <v>686</v>
      </c>
      <c r="C59" s="723"/>
      <c r="D59" s="723"/>
      <c r="E59" s="723"/>
      <c r="F59" s="723"/>
      <c r="G59" s="723"/>
      <c r="H59" s="723"/>
      <c r="I59" s="723"/>
      <c r="J59" s="723"/>
      <c r="K59" s="724"/>
      <c r="L59" s="447"/>
      <c r="M59" s="722" t="s">
        <v>686</v>
      </c>
      <c r="N59" s="723"/>
      <c r="O59" s="723"/>
      <c r="P59" s="723"/>
      <c r="Q59" s="723"/>
      <c r="R59" s="723"/>
      <c r="S59" s="723"/>
      <c r="T59" s="723"/>
      <c r="U59" s="723"/>
      <c r="V59" s="724"/>
      <c r="W59" s="447"/>
      <c r="X59" s="722" t="s">
        <v>686</v>
      </c>
      <c r="Y59" s="723"/>
      <c r="Z59" s="723"/>
      <c r="AA59" s="723"/>
      <c r="AB59" s="723"/>
      <c r="AC59" s="723"/>
      <c r="AD59" s="723"/>
      <c r="AE59" s="724"/>
    </row>
    <row r="60" spans="1:31" ht="13.5" customHeight="1">
      <c r="A60" s="448" t="s">
        <v>162</v>
      </c>
      <c r="B60" s="725"/>
      <c r="C60" s="726"/>
      <c r="D60" s="726"/>
      <c r="E60" s="726"/>
      <c r="F60" s="726"/>
      <c r="G60" s="726"/>
      <c r="H60" s="726"/>
      <c r="I60" s="726"/>
      <c r="J60" s="726"/>
      <c r="K60" s="727"/>
      <c r="L60" s="448" t="s">
        <v>162</v>
      </c>
      <c r="M60" s="725"/>
      <c r="N60" s="726"/>
      <c r="O60" s="726"/>
      <c r="P60" s="726"/>
      <c r="Q60" s="726"/>
      <c r="R60" s="726"/>
      <c r="S60" s="726"/>
      <c r="T60" s="726"/>
      <c r="U60" s="726"/>
      <c r="V60" s="727"/>
      <c r="W60" s="448" t="s">
        <v>162</v>
      </c>
      <c r="X60" s="725"/>
      <c r="Y60" s="726"/>
      <c r="Z60" s="726"/>
      <c r="AA60" s="726"/>
      <c r="AB60" s="726"/>
      <c r="AC60" s="726"/>
      <c r="AD60" s="726"/>
      <c r="AE60" s="727"/>
    </row>
    <row r="61" spans="1:31" ht="13.5" customHeight="1">
      <c r="A61" s="449"/>
      <c r="B61" s="728"/>
      <c r="C61" s="729"/>
      <c r="D61" s="729"/>
      <c r="E61" s="729"/>
      <c r="F61" s="729"/>
      <c r="G61" s="729"/>
      <c r="H61" s="729"/>
      <c r="I61" s="729"/>
      <c r="J61" s="729"/>
      <c r="K61" s="730"/>
      <c r="L61" s="449"/>
      <c r="M61" s="728"/>
      <c r="N61" s="729"/>
      <c r="O61" s="729"/>
      <c r="P61" s="729"/>
      <c r="Q61" s="729"/>
      <c r="R61" s="729"/>
      <c r="S61" s="729"/>
      <c r="T61" s="729"/>
      <c r="U61" s="729"/>
      <c r="V61" s="730"/>
      <c r="W61" s="449"/>
      <c r="X61" s="728"/>
      <c r="Y61" s="729"/>
      <c r="Z61" s="729"/>
      <c r="AA61" s="729"/>
      <c r="AB61" s="729"/>
      <c r="AC61" s="729"/>
      <c r="AD61" s="729"/>
      <c r="AE61" s="730"/>
    </row>
    <row r="62" spans="1:31" ht="13.5" customHeight="1">
      <c r="A62" s="65"/>
      <c r="B62" s="64"/>
      <c r="C62" s="64"/>
      <c r="D62" s="64"/>
      <c r="E62" s="64"/>
      <c r="F62" s="64"/>
      <c r="G62" s="64"/>
      <c r="H62" s="64"/>
      <c r="I62" s="64"/>
      <c r="J62" s="64"/>
      <c r="K62" s="64"/>
    </row>
    <row r="63" spans="1:31" ht="13.5" customHeight="1">
      <c r="A63" s="65" t="s">
        <v>46</v>
      </c>
      <c r="B63" s="64"/>
      <c r="C63" s="64"/>
      <c r="D63" s="64"/>
      <c r="E63" s="64"/>
      <c r="F63" s="64"/>
      <c r="G63" s="64"/>
      <c r="H63" s="64"/>
      <c r="I63" s="64"/>
      <c r="J63" s="64"/>
      <c r="K63" s="64"/>
    </row>
    <row r="64" spans="1:31" ht="13.5" customHeight="1">
      <c r="A64" s="65" t="s">
        <v>47</v>
      </c>
      <c r="B64" s="64"/>
      <c r="C64" s="64"/>
      <c r="D64" s="64"/>
      <c r="E64" s="64"/>
      <c r="F64" s="64"/>
      <c r="G64" s="64"/>
      <c r="H64" s="64"/>
      <c r="I64" s="64"/>
      <c r="J64" s="64"/>
      <c r="K64" s="64"/>
    </row>
    <row r="65" spans="1:20" ht="13.5" customHeight="1">
      <c r="A65" s="65" t="s">
        <v>971</v>
      </c>
      <c r="B65" s="64"/>
      <c r="C65" s="64"/>
      <c r="D65" s="64"/>
      <c r="E65" s="64"/>
      <c r="F65" s="64"/>
      <c r="G65" s="64"/>
      <c r="H65" s="64"/>
      <c r="I65" s="64"/>
      <c r="J65" s="64"/>
      <c r="K65" s="64"/>
      <c r="T65" s="500"/>
    </row>
  </sheetData>
  <mergeCells count="21">
    <mergeCell ref="B59:K61"/>
    <mergeCell ref="M59:V61"/>
    <mergeCell ref="X59:AE61"/>
    <mergeCell ref="Q7:R8"/>
    <mergeCell ref="S7:T8"/>
    <mergeCell ref="U7:V8"/>
    <mergeCell ref="AD7:AE8"/>
    <mergeCell ref="AB7:AC8"/>
    <mergeCell ref="X7:Y8"/>
    <mergeCell ref="Z7:AA8"/>
    <mergeCell ref="O7:P8"/>
    <mergeCell ref="D5:G5"/>
    <mergeCell ref="H5:K5"/>
    <mergeCell ref="M5:V5"/>
    <mergeCell ref="J7:J8"/>
    <mergeCell ref="M7:N8"/>
    <mergeCell ref="X5:AE5"/>
    <mergeCell ref="X6:AE6"/>
    <mergeCell ref="B5:B6"/>
    <mergeCell ref="J6:K6"/>
    <mergeCell ref="M6:V6"/>
  </mergeCells>
  <phoneticPr fontId="2"/>
  <hyperlinks>
    <hyperlink ref="C1" location="'I N D E X'!A43" display="→目次に戻る" xr:uid="{00000000-0004-0000-1D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colBreaks count="2" manualBreakCount="2">
    <brk id="11" max="1048575" man="1"/>
    <brk id="2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X63"/>
  <sheetViews>
    <sheetView zoomScaleNormal="100" zoomScaleSheetLayoutView="100" workbookViewId="0">
      <pane ySplit="12" topLeftCell="A13" activePane="bottomLeft" state="frozen"/>
      <selection pane="bottomLeft"/>
    </sheetView>
  </sheetViews>
  <sheetFormatPr defaultColWidth="9" defaultRowHeight="13.5" customHeight="1"/>
  <cols>
    <col min="1" max="1" width="7.89453125" style="113" customWidth="1"/>
    <col min="2" max="2" width="9.62890625" style="95" customWidth="1"/>
    <col min="3" max="5" width="7.05078125" style="95" customWidth="1"/>
    <col min="6" max="6" width="9.62890625" style="95" customWidth="1"/>
    <col min="7" max="9" width="7.05078125" style="95" customWidth="1"/>
    <col min="10" max="10" width="9.62890625" style="95" customWidth="1"/>
    <col min="11" max="11" width="7.05078125" style="95" customWidth="1"/>
    <col min="12" max="12" width="7.89453125" style="113" customWidth="1"/>
    <col min="13" max="14" width="7.05078125" style="95" customWidth="1"/>
    <col min="15" max="15" width="9.62890625" style="95" customWidth="1"/>
    <col min="16" max="18" width="7.05078125" style="95" customWidth="1"/>
    <col min="19" max="19" width="9.62890625" style="95" customWidth="1"/>
    <col min="20" max="22" width="7.05078125" style="95" customWidth="1"/>
    <col min="23" max="16384" width="9" style="95"/>
  </cols>
  <sheetData>
    <row r="1" spans="1:24" s="11" customFormat="1" ht="13.5" customHeight="1">
      <c r="A1" s="79" t="s">
        <v>630</v>
      </c>
      <c r="C1" s="371" t="s">
        <v>625</v>
      </c>
      <c r="L1" s="79" t="s">
        <v>630</v>
      </c>
    </row>
    <row r="2" spans="1:24" s="11" customFormat="1" ht="13.5" customHeight="1">
      <c r="A2" s="80"/>
      <c r="L2" s="80"/>
    </row>
    <row r="3" spans="1:24" s="11" customFormat="1" ht="13.5" customHeight="1">
      <c r="A3" s="11" t="s">
        <v>687</v>
      </c>
      <c r="K3" s="80"/>
      <c r="L3" s="11" t="s">
        <v>688</v>
      </c>
      <c r="V3" s="80"/>
    </row>
    <row r="4" spans="1:24" s="11" customFormat="1" ht="13.5" customHeight="1">
      <c r="A4" s="80"/>
      <c r="L4" s="80"/>
    </row>
    <row r="5" spans="1:24" s="64" customFormat="1" ht="13.5" customHeight="1">
      <c r="A5" s="400"/>
      <c r="B5" s="752" t="s">
        <v>658</v>
      </c>
      <c r="C5" s="753"/>
      <c r="D5" s="753"/>
      <c r="E5" s="754"/>
      <c r="F5" s="752" t="s">
        <v>691</v>
      </c>
      <c r="G5" s="753"/>
      <c r="H5" s="753"/>
      <c r="I5" s="753"/>
      <c r="J5" s="753"/>
      <c r="K5" s="754"/>
      <c r="L5" s="400"/>
      <c r="M5" s="752" t="s">
        <v>692</v>
      </c>
      <c r="N5" s="753"/>
      <c r="O5" s="753"/>
      <c r="P5" s="753"/>
      <c r="Q5" s="753"/>
      <c r="R5" s="753"/>
      <c r="S5" s="753"/>
      <c r="T5" s="753"/>
      <c r="U5" s="753"/>
      <c r="V5" s="754"/>
    </row>
    <row r="6" spans="1:24" s="64" customFormat="1" ht="13.5" customHeight="1">
      <c r="A6" s="401"/>
      <c r="B6" s="699" t="s">
        <v>697</v>
      </c>
      <c r="C6" s="701"/>
      <c r="D6" s="699" t="s">
        <v>698</v>
      </c>
      <c r="E6" s="701"/>
      <c r="F6" s="752" t="s">
        <v>699</v>
      </c>
      <c r="G6" s="753"/>
      <c r="H6" s="753"/>
      <c r="I6" s="754"/>
      <c r="J6" s="752" t="s">
        <v>700</v>
      </c>
      <c r="K6" s="754"/>
      <c r="L6" s="401"/>
      <c r="M6" s="752" t="s">
        <v>701</v>
      </c>
      <c r="N6" s="754"/>
      <c r="O6" s="752" t="s">
        <v>702</v>
      </c>
      <c r="P6" s="753"/>
      <c r="Q6" s="753"/>
      <c r="R6" s="754"/>
      <c r="S6" s="752" t="s">
        <v>703</v>
      </c>
      <c r="T6" s="753"/>
      <c r="U6" s="753"/>
      <c r="V6" s="754"/>
    </row>
    <row r="7" spans="1:24" s="64" customFormat="1" ht="13.5" customHeight="1">
      <c r="A7" s="401" t="s">
        <v>171</v>
      </c>
      <c r="B7" s="702"/>
      <c r="C7" s="704"/>
      <c r="D7" s="702"/>
      <c r="E7" s="704"/>
      <c r="F7" s="699" t="s">
        <v>697</v>
      </c>
      <c r="G7" s="701"/>
      <c r="H7" s="699" t="s">
        <v>698</v>
      </c>
      <c r="I7" s="701"/>
      <c r="J7" s="699" t="s">
        <v>697</v>
      </c>
      <c r="K7" s="701"/>
      <c r="L7" s="401" t="s">
        <v>171</v>
      </c>
      <c r="M7" s="699" t="s">
        <v>698</v>
      </c>
      <c r="N7" s="701"/>
      <c r="O7" s="699" t="s">
        <v>697</v>
      </c>
      <c r="P7" s="701"/>
      <c r="Q7" s="699" t="s">
        <v>698</v>
      </c>
      <c r="R7" s="701"/>
      <c r="S7" s="699" t="s">
        <v>697</v>
      </c>
      <c r="T7" s="701"/>
      <c r="U7" s="699" t="s">
        <v>698</v>
      </c>
      <c r="V7" s="701"/>
    </row>
    <row r="8" spans="1:24" s="64" customFormat="1" ht="13.5" customHeight="1">
      <c r="A8" s="401" t="s">
        <v>888</v>
      </c>
      <c r="B8" s="401"/>
      <c r="C8" s="400"/>
      <c r="D8" s="401"/>
      <c r="E8" s="400"/>
      <c r="F8" s="702"/>
      <c r="G8" s="704"/>
      <c r="H8" s="702"/>
      <c r="I8" s="704"/>
      <c r="J8" s="702"/>
      <c r="K8" s="704"/>
      <c r="L8" s="401" t="s">
        <v>888</v>
      </c>
      <c r="M8" s="702"/>
      <c r="N8" s="704"/>
      <c r="O8" s="702"/>
      <c r="P8" s="704"/>
      <c r="Q8" s="702"/>
      <c r="R8" s="704"/>
      <c r="S8" s="702"/>
      <c r="T8" s="704"/>
      <c r="U8" s="702"/>
      <c r="V8" s="704"/>
    </row>
    <row r="9" spans="1:24" s="64" customFormat="1" ht="13.5" customHeight="1">
      <c r="A9" s="401" t="s">
        <v>172</v>
      </c>
      <c r="B9" s="401" t="s">
        <v>711</v>
      </c>
      <c r="C9" s="401" t="s">
        <v>312</v>
      </c>
      <c r="D9" s="87" t="s">
        <v>712</v>
      </c>
      <c r="E9" s="401" t="s">
        <v>312</v>
      </c>
      <c r="F9" s="401"/>
      <c r="G9" s="400"/>
      <c r="H9" s="401"/>
      <c r="I9" s="400"/>
      <c r="J9" s="401"/>
      <c r="K9" s="400"/>
      <c r="L9" s="401" t="s">
        <v>172</v>
      </c>
      <c r="M9" s="401"/>
      <c r="N9" s="400"/>
      <c r="O9" s="401"/>
      <c r="P9" s="400"/>
      <c r="Q9" s="401"/>
      <c r="R9" s="400"/>
      <c r="S9" s="401"/>
      <c r="T9" s="400"/>
      <c r="U9" s="401"/>
      <c r="V9" s="400"/>
    </row>
    <row r="10" spans="1:24" s="64" customFormat="1" ht="13.5" customHeight="1">
      <c r="A10" s="401"/>
      <c r="B10" s="401"/>
      <c r="C10" s="401" t="s">
        <v>685</v>
      </c>
      <c r="D10" s="401"/>
      <c r="E10" s="401" t="s">
        <v>685</v>
      </c>
      <c r="F10" s="401" t="s">
        <v>711</v>
      </c>
      <c r="G10" s="401" t="s">
        <v>312</v>
      </c>
      <c r="H10" s="87" t="s">
        <v>712</v>
      </c>
      <c r="I10" s="401" t="s">
        <v>312</v>
      </c>
      <c r="J10" s="401" t="s">
        <v>711</v>
      </c>
      <c r="K10" s="401" t="s">
        <v>312</v>
      </c>
      <c r="L10" s="401"/>
      <c r="M10" s="87" t="s">
        <v>712</v>
      </c>
      <c r="N10" s="401" t="s">
        <v>312</v>
      </c>
      <c r="O10" s="401" t="s">
        <v>711</v>
      </c>
      <c r="P10" s="401" t="s">
        <v>312</v>
      </c>
      <c r="Q10" s="87" t="s">
        <v>712</v>
      </c>
      <c r="R10" s="401" t="s">
        <v>312</v>
      </c>
      <c r="S10" s="401" t="s">
        <v>711</v>
      </c>
      <c r="T10" s="401" t="s">
        <v>312</v>
      </c>
      <c r="U10" s="87" t="s">
        <v>712</v>
      </c>
      <c r="V10" s="401" t="s">
        <v>312</v>
      </c>
    </row>
    <row r="11" spans="1:24" s="64" customFormat="1" ht="13.5" customHeight="1">
      <c r="A11" s="401"/>
      <c r="B11" s="401"/>
      <c r="C11" s="401"/>
      <c r="D11" s="401"/>
      <c r="E11" s="401"/>
      <c r="F11" s="401"/>
      <c r="G11" s="401" t="s">
        <v>685</v>
      </c>
      <c r="H11" s="401"/>
      <c r="I11" s="401" t="s">
        <v>685</v>
      </c>
      <c r="J11" s="401"/>
      <c r="K11" s="401" t="s">
        <v>685</v>
      </c>
      <c r="L11" s="401"/>
      <c r="M11" s="401"/>
      <c r="N11" s="401" t="s">
        <v>685</v>
      </c>
      <c r="O11" s="401"/>
      <c r="P11" s="401" t="s">
        <v>685</v>
      </c>
      <c r="Q11" s="401"/>
      <c r="R11" s="401" t="s">
        <v>685</v>
      </c>
      <c r="S11" s="401"/>
      <c r="T11" s="401" t="s">
        <v>685</v>
      </c>
      <c r="U11" s="401"/>
      <c r="V11" s="401" t="s">
        <v>685</v>
      </c>
    </row>
    <row r="12" spans="1:24" s="64" customFormat="1" ht="13.5" customHeight="1">
      <c r="A12" s="402"/>
      <c r="B12" s="402"/>
      <c r="C12" s="402"/>
      <c r="D12" s="402"/>
      <c r="E12" s="402"/>
      <c r="F12" s="402"/>
      <c r="G12" s="402"/>
      <c r="H12" s="402"/>
      <c r="I12" s="402"/>
      <c r="J12" s="402"/>
      <c r="K12" s="402"/>
      <c r="L12" s="402"/>
      <c r="M12" s="402"/>
      <c r="N12" s="402"/>
      <c r="O12" s="402"/>
      <c r="P12" s="402"/>
      <c r="Q12" s="402"/>
      <c r="R12" s="402"/>
      <c r="S12" s="402"/>
      <c r="T12" s="402"/>
      <c r="U12" s="402"/>
      <c r="V12" s="402"/>
    </row>
    <row r="13" spans="1:24" ht="7.5" customHeight="1">
      <c r="A13" s="92"/>
      <c r="B13" s="93"/>
      <c r="C13" s="93"/>
      <c r="D13" s="93"/>
      <c r="E13" s="93"/>
      <c r="F13" s="93"/>
      <c r="G13" s="93"/>
      <c r="H13" s="93"/>
      <c r="I13" s="93"/>
      <c r="J13" s="93"/>
      <c r="K13" s="93"/>
      <c r="L13" s="92"/>
      <c r="M13" s="93"/>
      <c r="N13" s="93"/>
      <c r="O13" s="93"/>
      <c r="P13" s="93"/>
      <c r="Q13" s="93"/>
      <c r="R13" s="93"/>
      <c r="S13" s="93"/>
      <c r="T13" s="93"/>
      <c r="U13" s="93"/>
      <c r="V13" s="93"/>
      <c r="X13" s="191"/>
    </row>
    <row r="14" spans="1:24" s="98" customFormat="1" ht="13.5" customHeight="1">
      <c r="A14" s="45">
        <v>1998</v>
      </c>
      <c r="B14" s="136">
        <v>1179536</v>
      </c>
      <c r="C14" s="248">
        <v>-12.063321422420891</v>
      </c>
      <c r="D14" s="198">
        <v>94.1</v>
      </c>
      <c r="E14" s="248">
        <v>1.9501625135427858</v>
      </c>
      <c r="F14" s="136">
        <v>438137</v>
      </c>
      <c r="G14" s="248">
        <v>-2.8717043789390662</v>
      </c>
      <c r="H14" s="198">
        <v>139</v>
      </c>
      <c r="I14" s="248">
        <v>-0.14367816091953589</v>
      </c>
      <c r="J14" s="136">
        <v>443907</v>
      </c>
      <c r="K14" s="248">
        <v>-13.944494201667968</v>
      </c>
      <c r="L14" s="45">
        <v>1998</v>
      </c>
      <c r="M14" s="198">
        <v>51.2</v>
      </c>
      <c r="N14" s="248">
        <v>-1.538461538461533</v>
      </c>
      <c r="O14" s="136">
        <v>15647</v>
      </c>
      <c r="P14" s="248">
        <v>-34.048472075869341</v>
      </c>
      <c r="Q14" s="198">
        <v>75.2</v>
      </c>
      <c r="R14" s="248">
        <v>3.2967032967033072</v>
      </c>
      <c r="S14" s="136">
        <v>281845</v>
      </c>
      <c r="T14" s="248">
        <v>-19.631985810951459</v>
      </c>
      <c r="U14" s="198">
        <v>92.8</v>
      </c>
      <c r="V14" s="248">
        <v>0.43290043290042934</v>
      </c>
      <c r="W14" s="249"/>
      <c r="X14" s="250"/>
    </row>
    <row r="15" spans="1:24" s="98" customFormat="1" ht="13.5" customHeight="1">
      <c r="A15" s="45">
        <v>1999</v>
      </c>
      <c r="B15" s="136">
        <v>1226207</v>
      </c>
      <c r="C15" s="248">
        <v>3.9567253564113392</v>
      </c>
      <c r="D15" s="198">
        <v>97.5</v>
      </c>
      <c r="E15" s="248">
        <v>3.6131774707757858</v>
      </c>
      <c r="F15" s="136">
        <v>475632</v>
      </c>
      <c r="G15" s="248">
        <v>8.5578255203281106</v>
      </c>
      <c r="H15" s="198">
        <v>139.30000000000001</v>
      </c>
      <c r="I15" s="248">
        <v>0.21582733812950394</v>
      </c>
      <c r="J15" s="136">
        <v>426020</v>
      </c>
      <c r="K15" s="248">
        <v>-4.029447609521819</v>
      </c>
      <c r="L15" s="45">
        <v>1999</v>
      </c>
      <c r="M15" s="198">
        <v>53.2</v>
      </c>
      <c r="N15" s="248">
        <v>3.90625</v>
      </c>
      <c r="O15" s="136">
        <v>12382</v>
      </c>
      <c r="P15" s="248">
        <v>-20.86661979932255</v>
      </c>
      <c r="Q15" s="198">
        <v>70</v>
      </c>
      <c r="R15" s="248">
        <v>-6.9148936170212778</v>
      </c>
      <c r="S15" s="136">
        <v>312110</v>
      </c>
      <c r="T15" s="248">
        <v>10.738171690113351</v>
      </c>
      <c r="U15" s="198">
        <v>95.4</v>
      </c>
      <c r="V15" s="248">
        <v>2.8017241379310498</v>
      </c>
      <c r="W15" s="249"/>
      <c r="X15" s="250"/>
    </row>
    <row r="16" spans="1:24" s="98" customFormat="1" ht="13.5" customHeight="1">
      <c r="A16" s="45">
        <v>2000</v>
      </c>
      <c r="B16" s="136">
        <v>1213157</v>
      </c>
      <c r="C16" s="248">
        <v>-1.0642575030153978</v>
      </c>
      <c r="D16" s="198">
        <v>96.9</v>
      </c>
      <c r="E16" s="248">
        <v>-0.61538461538460654</v>
      </c>
      <c r="F16" s="136">
        <v>437789</v>
      </c>
      <c r="G16" s="248">
        <v>-7.9563612204393337</v>
      </c>
      <c r="H16" s="198">
        <v>139</v>
      </c>
      <c r="I16" s="248">
        <v>-0.21536252692032631</v>
      </c>
      <c r="J16" s="136">
        <v>418200</v>
      </c>
      <c r="K16" s="248">
        <v>-1.8355945730247458</v>
      </c>
      <c r="L16" s="45">
        <v>2000</v>
      </c>
      <c r="M16" s="198">
        <v>53</v>
      </c>
      <c r="N16" s="248">
        <v>-0.37593984962406291</v>
      </c>
      <c r="O16" s="136">
        <v>10846</v>
      </c>
      <c r="P16" s="248">
        <v>-12.405104183492167</v>
      </c>
      <c r="Q16" s="198">
        <v>71.7</v>
      </c>
      <c r="R16" s="248">
        <v>2.4285714285714244</v>
      </c>
      <c r="S16" s="136">
        <v>346322</v>
      </c>
      <c r="T16" s="248">
        <v>10.9615199769312</v>
      </c>
      <c r="U16" s="198">
        <v>97.5</v>
      </c>
      <c r="V16" s="248">
        <v>2.2012578616352085</v>
      </c>
      <c r="W16" s="249"/>
      <c r="X16" s="250"/>
    </row>
    <row r="17" spans="1:24" s="98" customFormat="1" ht="13.5" customHeight="1">
      <c r="A17" s="45">
        <v>2001</v>
      </c>
      <c r="B17" s="136">
        <v>1173170</v>
      </c>
      <c r="C17" s="248">
        <v>-3.2961108908410086</v>
      </c>
      <c r="D17" s="198">
        <v>92.7</v>
      </c>
      <c r="E17" s="248">
        <v>-4.334365325077405</v>
      </c>
      <c r="F17" s="136">
        <v>377066</v>
      </c>
      <c r="G17" s="248">
        <v>-13.87038048009429</v>
      </c>
      <c r="H17" s="198">
        <v>137</v>
      </c>
      <c r="I17" s="248">
        <v>-1.4388489208633115</v>
      </c>
      <c r="J17" s="136">
        <v>442250</v>
      </c>
      <c r="K17" s="248">
        <v>5.7508369201339171</v>
      </c>
      <c r="L17" s="45">
        <v>2001</v>
      </c>
      <c r="M17" s="198">
        <v>51.4</v>
      </c>
      <c r="N17" s="248">
        <v>-3.0188679245283012</v>
      </c>
      <c r="O17" s="136">
        <v>9936</v>
      </c>
      <c r="P17" s="248">
        <v>-8.3901899317720847</v>
      </c>
      <c r="Q17" s="198">
        <v>68.7</v>
      </c>
      <c r="R17" s="248">
        <v>-4.1841004184100417</v>
      </c>
      <c r="S17" s="136">
        <v>343918</v>
      </c>
      <c r="T17" s="248">
        <v>-0.69415168542570349</v>
      </c>
      <c r="U17" s="198">
        <v>98.1</v>
      </c>
      <c r="V17" s="248">
        <v>0.61538461538461764</v>
      </c>
      <c r="W17" s="249"/>
      <c r="X17" s="250"/>
    </row>
    <row r="18" spans="1:24" s="98" customFormat="1" ht="13.5" customHeight="1">
      <c r="A18" s="45">
        <v>2002</v>
      </c>
      <c r="B18" s="136">
        <v>1145553</v>
      </c>
      <c r="C18" s="248">
        <v>-2.3540492852698214</v>
      </c>
      <c r="D18" s="198">
        <v>90.3</v>
      </c>
      <c r="E18" s="248">
        <v>-2.5889967637540479</v>
      </c>
      <c r="F18" s="136">
        <v>365507</v>
      </c>
      <c r="G18" s="248">
        <v>-3.0655110776362737</v>
      </c>
      <c r="H18" s="198">
        <v>135.80000000000001</v>
      </c>
      <c r="I18" s="248">
        <v>-0.87591240875911636</v>
      </c>
      <c r="J18" s="136">
        <v>454505</v>
      </c>
      <c r="K18" s="248">
        <v>2.7710570944036172</v>
      </c>
      <c r="L18" s="45">
        <v>2002</v>
      </c>
      <c r="M18" s="198">
        <v>50</v>
      </c>
      <c r="N18" s="248">
        <v>-2.7237354085603127</v>
      </c>
      <c r="O18" s="136">
        <v>9539</v>
      </c>
      <c r="P18" s="248">
        <v>-3.995571658615138</v>
      </c>
      <c r="Q18" s="198">
        <v>72.099999999999994</v>
      </c>
      <c r="R18" s="248">
        <v>4.9490538573507825</v>
      </c>
      <c r="S18" s="136">
        <v>316002</v>
      </c>
      <c r="T18" s="248">
        <v>-8.117051157543365</v>
      </c>
      <c r="U18" s="198">
        <v>96.1</v>
      </c>
      <c r="V18" s="248">
        <v>-2.0387359836901098</v>
      </c>
      <c r="W18" s="249"/>
      <c r="X18" s="250"/>
    </row>
    <row r="19" spans="1:24" s="98" customFormat="1" ht="13.5" customHeight="1">
      <c r="A19" s="45">
        <v>2003</v>
      </c>
      <c r="B19" s="136">
        <v>1173649</v>
      </c>
      <c r="C19" s="248">
        <v>2.4526145887619366</v>
      </c>
      <c r="D19" s="198">
        <v>89.4</v>
      </c>
      <c r="E19" s="248">
        <v>-0.9966777408637828</v>
      </c>
      <c r="F19" s="136">
        <v>373015</v>
      </c>
      <c r="G19" s="248">
        <v>2.0541330261800717</v>
      </c>
      <c r="H19" s="198">
        <v>134.80000000000001</v>
      </c>
      <c r="I19" s="248">
        <v>-0.73637702503681624</v>
      </c>
      <c r="J19" s="136">
        <v>458708</v>
      </c>
      <c r="K19" s="248">
        <v>0.92474230206487373</v>
      </c>
      <c r="L19" s="45">
        <v>2003</v>
      </c>
      <c r="M19" s="198">
        <v>48.8</v>
      </c>
      <c r="N19" s="248">
        <v>-2.4</v>
      </c>
      <c r="O19" s="136">
        <v>8101</v>
      </c>
      <c r="P19" s="248">
        <v>-15.074955446063532</v>
      </c>
      <c r="Q19" s="198">
        <v>70.900000000000006</v>
      </c>
      <c r="R19" s="248">
        <v>-1.664355062413303</v>
      </c>
      <c r="S19" s="136">
        <v>333825</v>
      </c>
      <c r="T19" s="248">
        <v>5.6401541762393981</v>
      </c>
      <c r="U19" s="198">
        <v>95</v>
      </c>
      <c r="V19" s="248">
        <v>-1.144640998959412</v>
      </c>
      <c r="W19" s="249"/>
      <c r="X19" s="250"/>
    </row>
    <row r="20" spans="1:24" s="98" customFormat="1" ht="13.5" customHeight="1">
      <c r="A20" s="45">
        <v>2004</v>
      </c>
      <c r="B20" s="136">
        <v>1193038</v>
      </c>
      <c r="C20" s="248">
        <v>1.6520271392895136</v>
      </c>
      <c r="D20" s="198">
        <v>88.5</v>
      </c>
      <c r="E20" s="248">
        <v>-1.0067114093959773</v>
      </c>
      <c r="F20" s="136">
        <v>367233</v>
      </c>
      <c r="G20" s="248">
        <v>-1.5500717129337982</v>
      </c>
      <c r="H20" s="198">
        <v>134.19999999999999</v>
      </c>
      <c r="I20" s="248">
        <v>-0.4451038575667865</v>
      </c>
      <c r="J20" s="136">
        <v>467348</v>
      </c>
      <c r="K20" s="248">
        <v>1.8835511916077241</v>
      </c>
      <c r="L20" s="45">
        <v>2004</v>
      </c>
      <c r="M20" s="198">
        <v>47.4</v>
      </c>
      <c r="N20" s="248">
        <v>-2.8688524590163911</v>
      </c>
      <c r="O20" s="136">
        <v>9413</v>
      </c>
      <c r="P20" s="248">
        <v>16.195531415874576</v>
      </c>
      <c r="Q20" s="198">
        <v>68.8</v>
      </c>
      <c r="R20" s="248">
        <v>-2.961918194640345</v>
      </c>
      <c r="S20" s="136">
        <v>349044</v>
      </c>
      <c r="T20" s="248">
        <v>4.5589755111210994</v>
      </c>
      <c r="U20" s="198">
        <v>95.9</v>
      </c>
      <c r="V20" s="248">
        <v>0.94736842105263008</v>
      </c>
      <c r="W20" s="249"/>
      <c r="X20" s="250"/>
    </row>
    <row r="21" spans="1:24" s="98" customFormat="1" ht="13.5" customHeight="1">
      <c r="A21" s="45">
        <v>2005</v>
      </c>
      <c r="B21" s="136">
        <v>1249366</v>
      </c>
      <c r="C21" s="248">
        <v>4.7213919422516293</v>
      </c>
      <c r="D21" s="198">
        <v>85.4</v>
      </c>
      <c r="E21" s="248">
        <v>-3.5028248587570587</v>
      </c>
      <c r="F21" s="136">
        <v>352577</v>
      </c>
      <c r="G21" s="248">
        <v>-3.9909267413331562</v>
      </c>
      <c r="H21" s="198">
        <v>133.80000000000001</v>
      </c>
      <c r="I21" s="248">
        <v>-0.29806259314454353</v>
      </c>
      <c r="J21" s="136">
        <v>517999</v>
      </c>
      <c r="K21" s="248">
        <v>10.837962289343285</v>
      </c>
      <c r="L21" s="45">
        <v>2005</v>
      </c>
      <c r="M21" s="198">
        <v>46.7</v>
      </c>
      <c r="N21" s="248">
        <v>-1.4767932489451407</v>
      </c>
      <c r="O21" s="136">
        <v>8515</v>
      </c>
      <c r="P21" s="248">
        <v>-9.5399978752788712</v>
      </c>
      <c r="Q21" s="198">
        <v>67.400000000000006</v>
      </c>
      <c r="R21" s="248">
        <v>-2.0348837209302251</v>
      </c>
      <c r="S21" s="136">
        <v>370275</v>
      </c>
      <c r="T21" s="248">
        <v>6.0826142262866645</v>
      </c>
      <c r="U21" s="198">
        <v>93.8</v>
      </c>
      <c r="V21" s="248">
        <v>-2.1897810218978186</v>
      </c>
      <c r="W21" s="249"/>
      <c r="X21" s="250"/>
    </row>
    <row r="22" spans="1:24" s="98" customFormat="1" ht="13.5" customHeight="1">
      <c r="A22" s="45">
        <v>2006</v>
      </c>
      <c r="B22" s="136">
        <v>1285246</v>
      </c>
      <c r="C22" s="248">
        <v>2.8718566056703976</v>
      </c>
      <c r="D22" s="198">
        <v>84.5</v>
      </c>
      <c r="E22" s="248">
        <v>-1.0538641686182681</v>
      </c>
      <c r="F22" s="136">
        <v>355700</v>
      </c>
      <c r="G22" s="248">
        <v>0.88576396078019481</v>
      </c>
      <c r="H22" s="198">
        <v>133.30000000000001</v>
      </c>
      <c r="I22" s="248">
        <v>-0.37369207772794955</v>
      </c>
      <c r="J22" s="136">
        <v>537943</v>
      </c>
      <c r="K22" s="248">
        <v>3.8502004830125225</v>
      </c>
      <c r="L22" s="45">
        <v>2006</v>
      </c>
      <c r="M22" s="198">
        <v>46</v>
      </c>
      <c r="N22" s="248">
        <v>-1.4989293361884481</v>
      </c>
      <c r="O22" s="136">
        <v>9100</v>
      </c>
      <c r="P22" s="248">
        <v>6.8702290076335881</v>
      </c>
      <c r="Q22" s="198">
        <v>67.400000000000006</v>
      </c>
      <c r="R22" s="248">
        <v>0</v>
      </c>
      <c r="S22" s="136">
        <v>382503</v>
      </c>
      <c r="T22" s="248">
        <v>3.30241037067045</v>
      </c>
      <c r="U22" s="198">
        <v>93.8</v>
      </c>
      <c r="V22" s="248">
        <v>0</v>
      </c>
      <c r="W22" s="249"/>
      <c r="X22" s="250"/>
    </row>
    <row r="23" spans="1:24" s="98" customFormat="1" ht="13.5" customHeight="1">
      <c r="A23" s="45">
        <v>2007</v>
      </c>
      <c r="B23" s="136">
        <v>1035598</v>
      </c>
      <c r="C23" s="248">
        <v>-19.424141370601422</v>
      </c>
      <c r="D23" s="198">
        <v>85.3</v>
      </c>
      <c r="E23" s="248">
        <v>0.94674556213016903</v>
      </c>
      <c r="F23" s="136">
        <v>311800</v>
      </c>
      <c r="G23" s="248">
        <v>-12.341861118920438</v>
      </c>
      <c r="H23" s="198">
        <v>131.6</v>
      </c>
      <c r="I23" s="248">
        <v>-1.2753188297074391</v>
      </c>
      <c r="J23" s="136">
        <v>430855</v>
      </c>
      <c r="K23" s="248">
        <v>-19.90694181353787</v>
      </c>
      <c r="L23" s="45">
        <v>2007</v>
      </c>
      <c r="M23" s="198">
        <v>45.5</v>
      </c>
      <c r="N23" s="248">
        <v>-1.0869565217391353</v>
      </c>
      <c r="O23" s="136">
        <v>10311</v>
      </c>
      <c r="P23" s="248">
        <v>13.30769230769231</v>
      </c>
      <c r="Q23" s="198">
        <v>63.6</v>
      </c>
      <c r="R23" s="248">
        <v>-5.6379821958457033</v>
      </c>
      <c r="S23" s="136">
        <v>282632</v>
      </c>
      <c r="T23" s="248">
        <v>-26.109860576256917</v>
      </c>
      <c r="U23" s="198">
        <v>95.7</v>
      </c>
      <c r="V23" s="248">
        <v>2.025586353944564</v>
      </c>
      <c r="W23" s="249"/>
      <c r="X23" s="250"/>
    </row>
    <row r="24" spans="1:24" s="98" customFormat="1" ht="13.5" customHeight="1">
      <c r="A24" s="45">
        <v>2008</v>
      </c>
      <c r="B24" s="136">
        <v>1039214</v>
      </c>
      <c r="C24" s="248">
        <v>0.34917023787222057</v>
      </c>
      <c r="D24" s="198">
        <v>83.1</v>
      </c>
      <c r="E24" s="248">
        <v>-2.5791324736225141</v>
      </c>
      <c r="F24" s="136">
        <v>310670</v>
      </c>
      <c r="G24" s="248">
        <v>-0.36241180243745674</v>
      </c>
      <c r="H24" s="198">
        <v>130.19999999999999</v>
      </c>
      <c r="I24" s="248">
        <v>-1.0638297872340496</v>
      </c>
      <c r="J24" s="136">
        <v>444848</v>
      </c>
      <c r="K24" s="248">
        <v>3.2477283540866431</v>
      </c>
      <c r="L24" s="45">
        <v>2008</v>
      </c>
      <c r="M24" s="198">
        <v>45.5</v>
      </c>
      <c r="N24" s="248">
        <v>0</v>
      </c>
      <c r="O24" s="136">
        <v>11089</v>
      </c>
      <c r="P24" s="248">
        <v>7.5453399282319866</v>
      </c>
      <c r="Q24" s="198">
        <v>65.7</v>
      </c>
      <c r="R24" s="248">
        <v>3.3018867924528239</v>
      </c>
      <c r="S24" s="136">
        <v>272607</v>
      </c>
      <c r="T24" s="248">
        <v>-3.5470151999773547</v>
      </c>
      <c r="U24" s="198">
        <v>91.5</v>
      </c>
      <c r="V24" s="248">
        <v>-4.3887147335423204</v>
      </c>
      <c r="W24" s="249"/>
      <c r="X24" s="250"/>
    </row>
    <row r="25" spans="1:24" s="98" customFormat="1" ht="13.5" customHeight="1">
      <c r="A25" s="45">
        <v>2009</v>
      </c>
      <c r="B25" s="136">
        <v>775277</v>
      </c>
      <c r="C25" s="248">
        <v>-25.397752532202222</v>
      </c>
      <c r="D25" s="198">
        <v>87.4</v>
      </c>
      <c r="E25" s="248">
        <v>5.1744885679903874</v>
      </c>
      <c r="F25" s="136">
        <v>286993</v>
      </c>
      <c r="G25" s="248">
        <v>-7.6212701580455118</v>
      </c>
      <c r="H25" s="198">
        <v>127.2</v>
      </c>
      <c r="I25" s="248">
        <v>-2.304147465437778</v>
      </c>
      <c r="J25" s="136">
        <v>311463</v>
      </c>
      <c r="K25" s="248">
        <v>-29.984399165557672</v>
      </c>
      <c r="L25" s="45">
        <v>2009</v>
      </c>
      <c r="M25" s="198">
        <v>48</v>
      </c>
      <c r="N25" s="248">
        <v>5.4945054945054972</v>
      </c>
      <c r="O25" s="136">
        <v>13231</v>
      </c>
      <c r="P25" s="248">
        <v>19.316439715032917</v>
      </c>
      <c r="Q25" s="198">
        <v>53.8</v>
      </c>
      <c r="R25" s="248">
        <v>-18.112633181126338</v>
      </c>
      <c r="S25" s="136">
        <v>163590</v>
      </c>
      <c r="T25" s="248">
        <v>-39.9905358262994</v>
      </c>
      <c r="U25" s="198">
        <v>95.3</v>
      </c>
      <c r="V25" s="248">
        <v>4.1530054644808745</v>
      </c>
      <c r="W25" s="249"/>
      <c r="X25" s="250"/>
    </row>
    <row r="26" spans="1:24" s="98" customFormat="1" ht="13.5" customHeight="1">
      <c r="A26" s="45">
        <v>2010</v>
      </c>
      <c r="B26" s="136">
        <v>819020</v>
      </c>
      <c r="C26" s="248">
        <v>5.6422414182285774</v>
      </c>
      <c r="D26" s="198">
        <v>90.2</v>
      </c>
      <c r="E26" s="248">
        <v>3.203661327231111</v>
      </c>
      <c r="F26" s="136">
        <v>308517</v>
      </c>
      <c r="G26" s="248">
        <v>7.4998344907367009</v>
      </c>
      <c r="H26" s="198">
        <v>125.9</v>
      </c>
      <c r="I26" s="248">
        <v>-1.0220125786163492</v>
      </c>
      <c r="J26" s="136">
        <v>291840</v>
      </c>
      <c r="K26" s="248">
        <v>-6.3002668053669275</v>
      </c>
      <c r="L26" s="45">
        <v>2010</v>
      </c>
      <c r="M26" s="198">
        <v>50.4</v>
      </c>
      <c r="N26" s="248">
        <v>5</v>
      </c>
      <c r="O26" s="136">
        <v>6580</v>
      </c>
      <c r="P26" s="248">
        <v>-50.268309273675463</v>
      </c>
      <c r="Q26" s="198">
        <v>69.5</v>
      </c>
      <c r="R26" s="248">
        <v>29.182156133828997</v>
      </c>
      <c r="S26" s="136">
        <v>212083</v>
      </c>
      <c r="T26" s="248">
        <v>29.643009963934229</v>
      </c>
      <c r="U26" s="198">
        <v>93.6</v>
      </c>
      <c r="V26" s="248">
        <v>-1.7838405036726179</v>
      </c>
      <c r="W26" s="249"/>
      <c r="X26" s="250"/>
    </row>
    <row r="27" spans="1:24" s="98" customFormat="1" ht="13.5" customHeight="1">
      <c r="A27" s="45">
        <v>2011</v>
      </c>
      <c r="B27" s="136">
        <v>841246</v>
      </c>
      <c r="C27" s="248">
        <v>2.7137310444189433</v>
      </c>
      <c r="D27" s="198">
        <v>90</v>
      </c>
      <c r="E27" s="248">
        <v>-0.22172949002217113</v>
      </c>
      <c r="F27" s="136">
        <v>304822</v>
      </c>
      <c r="G27" s="248">
        <v>-1.1976649584949928</v>
      </c>
      <c r="H27" s="198">
        <v>125.5</v>
      </c>
      <c r="I27" s="248">
        <v>-0.31771247021445959</v>
      </c>
      <c r="J27" s="136">
        <v>289762</v>
      </c>
      <c r="K27" s="248">
        <v>-0.7120339912280671</v>
      </c>
      <c r="L27" s="45">
        <v>2011</v>
      </c>
      <c r="M27" s="198">
        <v>50.8</v>
      </c>
      <c r="N27" s="248">
        <v>0.79365079365079083</v>
      </c>
      <c r="O27" s="136">
        <v>7576</v>
      </c>
      <c r="P27" s="248">
        <v>15.136778115501514</v>
      </c>
      <c r="Q27" s="198">
        <v>69.900000000000006</v>
      </c>
      <c r="R27" s="248">
        <v>0.57553956834532904</v>
      </c>
      <c r="S27" s="136">
        <v>239086</v>
      </c>
      <c r="T27" s="248">
        <v>12.732279343464592</v>
      </c>
      <c r="U27" s="198">
        <v>93.1</v>
      </c>
      <c r="V27" s="248">
        <v>-0.53418803418803229</v>
      </c>
      <c r="W27" s="249"/>
      <c r="X27" s="250"/>
    </row>
    <row r="28" spans="1:24" s="98" customFormat="1" ht="13.5" customHeight="1">
      <c r="A28" s="45">
        <v>2012</v>
      </c>
      <c r="B28" s="136">
        <v>893002</v>
      </c>
      <c r="C28" s="248">
        <v>6.1523026558224281</v>
      </c>
      <c r="D28" s="198">
        <v>88.9</v>
      </c>
      <c r="E28" s="248">
        <v>-1.2222222222222134</v>
      </c>
      <c r="F28" s="136">
        <v>316532</v>
      </c>
      <c r="G28" s="248">
        <v>3.8415862372138454</v>
      </c>
      <c r="H28" s="198">
        <v>124.9</v>
      </c>
      <c r="I28" s="248">
        <v>-0.47808764940238113</v>
      </c>
      <c r="J28" s="136">
        <v>320891</v>
      </c>
      <c r="K28" s="248">
        <v>10.742954562710082</v>
      </c>
      <c r="L28" s="45">
        <v>2012</v>
      </c>
      <c r="M28" s="198">
        <v>51.1</v>
      </c>
      <c r="N28" s="248">
        <v>0.59055118110236116</v>
      </c>
      <c r="O28" s="136">
        <v>5919</v>
      </c>
      <c r="P28" s="248">
        <v>-21.871700105596624</v>
      </c>
      <c r="Q28" s="198">
        <v>70.599999999999994</v>
      </c>
      <c r="R28" s="248">
        <v>1.0014306151645114</v>
      </c>
      <c r="S28" s="136">
        <v>249660</v>
      </c>
      <c r="T28" s="248">
        <v>4.422676359134381</v>
      </c>
      <c r="U28" s="198">
        <v>92.4</v>
      </c>
      <c r="V28" s="248">
        <v>-0.75187969924810361</v>
      </c>
      <c r="W28" s="249"/>
      <c r="X28" s="250"/>
    </row>
    <row r="29" spans="1:24" s="98" customFormat="1" ht="13.5" customHeight="1">
      <c r="A29" s="45">
        <v>2013</v>
      </c>
      <c r="B29" s="136">
        <v>986912</v>
      </c>
      <c r="C29" s="248">
        <v>10.5</v>
      </c>
      <c r="D29" s="198">
        <v>88.5</v>
      </c>
      <c r="E29" s="248">
        <v>-0.4</v>
      </c>
      <c r="F29" s="136">
        <v>352841</v>
      </c>
      <c r="G29" s="248">
        <v>11.5</v>
      </c>
      <c r="H29" s="198">
        <v>125</v>
      </c>
      <c r="I29" s="248">
        <v>0.1</v>
      </c>
      <c r="J29" s="136">
        <v>369993</v>
      </c>
      <c r="K29" s="248">
        <v>15.3</v>
      </c>
      <c r="L29" s="45">
        <v>2013</v>
      </c>
      <c r="M29" s="198">
        <v>51.1</v>
      </c>
      <c r="N29" s="248">
        <v>0</v>
      </c>
      <c r="O29" s="136">
        <v>5273</v>
      </c>
      <c r="P29" s="248">
        <v>-10.9</v>
      </c>
      <c r="Q29" s="198">
        <v>86.1</v>
      </c>
      <c r="R29" s="248">
        <v>22</v>
      </c>
      <c r="S29" s="136">
        <v>258805</v>
      </c>
      <c r="T29" s="248">
        <v>3.7</v>
      </c>
      <c r="U29" s="198">
        <v>92.2</v>
      </c>
      <c r="V29" s="248">
        <v>-0.2</v>
      </c>
      <c r="W29" s="249"/>
      <c r="X29" s="250"/>
    </row>
    <row r="30" spans="1:24" s="98" customFormat="1" ht="13.5" customHeight="1">
      <c r="A30" s="45">
        <v>2014</v>
      </c>
      <c r="B30" s="136">
        <v>880470</v>
      </c>
      <c r="C30" s="248">
        <v>-10.785358775655784</v>
      </c>
      <c r="D30" s="198">
        <v>84.1</v>
      </c>
      <c r="E30" s="248">
        <v>-4.9717514124293816</v>
      </c>
      <c r="F30" s="136">
        <v>278221</v>
      </c>
      <c r="G30" s="248">
        <v>-21.148335936016505</v>
      </c>
      <c r="H30" s="198">
        <v>123.6</v>
      </c>
      <c r="I30" s="248">
        <v>-1.1200000000000099</v>
      </c>
      <c r="J30" s="136">
        <v>358340</v>
      </c>
      <c r="K30" s="248">
        <v>-3.1495190449549071</v>
      </c>
      <c r="L30" s="45">
        <v>2014</v>
      </c>
      <c r="M30" s="198">
        <v>49.3</v>
      </c>
      <c r="N30" s="248">
        <v>-3.522504892367917</v>
      </c>
      <c r="O30" s="136">
        <v>7867</v>
      </c>
      <c r="P30" s="248">
        <v>49.194007206523807</v>
      </c>
      <c r="Q30" s="198">
        <v>65.2</v>
      </c>
      <c r="R30" s="248">
        <v>-24.274099883855971</v>
      </c>
      <c r="S30" s="136">
        <v>236042</v>
      </c>
      <c r="T30" s="248">
        <v>-8.7954251270261352</v>
      </c>
      <c r="U30" s="198">
        <v>90.8</v>
      </c>
      <c r="V30" s="248">
        <v>-1.5184381778741929</v>
      </c>
      <c r="W30" s="249"/>
      <c r="X30" s="250"/>
    </row>
    <row r="31" spans="1:24" s="98" customFormat="1" ht="13.5" customHeight="1">
      <c r="A31" s="45">
        <v>2015</v>
      </c>
      <c r="B31" s="136">
        <v>920537</v>
      </c>
      <c r="C31" s="248">
        <v>4.5506377275773113</v>
      </c>
      <c r="D31" s="198">
        <v>82.1</v>
      </c>
      <c r="E31" s="248">
        <v>-2.3781212841854971</v>
      </c>
      <c r="F31" s="136">
        <v>284441</v>
      </c>
      <c r="G31" s="248">
        <v>2.2356328242655987</v>
      </c>
      <c r="H31" s="198">
        <v>122.7</v>
      </c>
      <c r="I31" s="248">
        <v>-0.72815533980581382</v>
      </c>
      <c r="J31" s="136">
        <v>383678</v>
      </c>
      <c r="K31" s="248">
        <v>7.0709382151029843</v>
      </c>
      <c r="L31" s="45">
        <v>2015</v>
      </c>
      <c r="M31" s="198">
        <v>48.1</v>
      </c>
      <c r="N31" s="248">
        <v>-2.4340770791074995</v>
      </c>
      <c r="O31" s="136">
        <v>5832</v>
      </c>
      <c r="P31" s="248">
        <v>-25.867547985254859</v>
      </c>
      <c r="Q31" s="198">
        <v>67.2</v>
      </c>
      <c r="R31" s="248">
        <v>3.0674846625766916</v>
      </c>
      <c r="S31" s="136">
        <v>246586</v>
      </c>
      <c r="T31" s="248">
        <v>4.4670016353021813</v>
      </c>
      <c r="U31" s="198">
        <v>88.6</v>
      </c>
      <c r="V31" s="248">
        <v>-2.4229074889867919</v>
      </c>
      <c r="W31" s="249"/>
      <c r="X31" s="250"/>
    </row>
    <row r="32" spans="1:24" s="98" customFormat="1" ht="13.5" customHeight="1">
      <c r="A32" s="45">
        <v>2016</v>
      </c>
      <c r="B32" s="136">
        <v>974137</v>
      </c>
      <c r="C32" s="248">
        <v>5.8226882786895029</v>
      </c>
      <c r="D32" s="198">
        <v>80.8</v>
      </c>
      <c r="E32" s="248">
        <v>-1.5834348355663774</v>
      </c>
      <c r="F32" s="136">
        <v>291783</v>
      </c>
      <c r="G32" s="248">
        <v>2.5812031317566708</v>
      </c>
      <c r="H32" s="198">
        <v>121.8</v>
      </c>
      <c r="I32" s="248">
        <v>-0.73349633251834634</v>
      </c>
      <c r="J32" s="136">
        <v>427275</v>
      </c>
      <c r="K32" s="248">
        <v>11.362913693253196</v>
      </c>
      <c r="L32" s="45">
        <v>2016</v>
      </c>
      <c r="M32" s="198">
        <v>46.9</v>
      </c>
      <c r="N32" s="248">
        <v>-2.494802494802506</v>
      </c>
      <c r="O32" s="136">
        <v>5793</v>
      </c>
      <c r="P32" s="248">
        <v>-0.66872427983538651</v>
      </c>
      <c r="Q32" s="198">
        <v>75.2</v>
      </c>
      <c r="R32" s="248">
        <v>11.904761904761907</v>
      </c>
      <c r="S32" s="136">
        <v>249286</v>
      </c>
      <c r="T32" s="248">
        <v>1.0949526737122239</v>
      </c>
      <c r="U32" s="198">
        <v>91</v>
      </c>
      <c r="V32" s="248">
        <v>2.7088036117381531</v>
      </c>
      <c r="W32" s="251"/>
      <c r="X32" s="250"/>
    </row>
    <row r="33" spans="1:24" s="98" customFormat="1" ht="13.5" customHeight="1">
      <c r="A33" s="45">
        <v>2017</v>
      </c>
      <c r="B33" s="136">
        <v>946396</v>
      </c>
      <c r="C33" s="248">
        <v>-2.847751394311071</v>
      </c>
      <c r="D33" s="198">
        <v>80.099999999999994</v>
      </c>
      <c r="E33" s="248">
        <v>-0.86633663366336711</v>
      </c>
      <c r="F33" s="136">
        <v>282111</v>
      </c>
      <c r="G33" s="248">
        <v>-3.314792157185309</v>
      </c>
      <c r="H33" s="198">
        <v>120.5</v>
      </c>
      <c r="I33" s="248">
        <v>-1.0673234811165777</v>
      </c>
      <c r="J33" s="136">
        <v>410355</v>
      </c>
      <c r="K33" s="248">
        <v>-3.9599789362822491</v>
      </c>
      <c r="L33" s="45">
        <v>2017</v>
      </c>
      <c r="M33" s="198">
        <v>46.4</v>
      </c>
      <c r="N33" s="248">
        <v>-1.0660980810234588</v>
      </c>
      <c r="O33" s="136">
        <v>5435</v>
      </c>
      <c r="P33" s="248">
        <v>-6.1798722596236866</v>
      </c>
      <c r="Q33" s="198">
        <v>73.5</v>
      </c>
      <c r="R33" s="248">
        <v>-2.2606382978723416</v>
      </c>
      <c r="S33" s="136">
        <v>248495</v>
      </c>
      <c r="T33" s="248">
        <v>-0.31730622658312502</v>
      </c>
      <c r="U33" s="198">
        <v>90.1</v>
      </c>
      <c r="V33" s="248">
        <v>-0.9890109890109966</v>
      </c>
      <c r="W33" s="251"/>
      <c r="X33" s="250"/>
    </row>
    <row r="34" spans="1:24" ht="13.5" customHeight="1">
      <c r="A34" s="45">
        <v>2018</v>
      </c>
      <c r="B34" s="136">
        <v>952936</v>
      </c>
      <c r="C34" s="248">
        <v>0.69104265022252864</v>
      </c>
      <c r="D34" s="198">
        <v>80.400000000000006</v>
      </c>
      <c r="E34" s="248">
        <v>0.37453183520601563</v>
      </c>
      <c r="F34" s="136">
        <v>287710</v>
      </c>
      <c r="G34" s="248">
        <v>1.9846797891610146</v>
      </c>
      <c r="H34" s="198">
        <v>119.7</v>
      </c>
      <c r="I34" s="248">
        <v>-0.66390041493775698</v>
      </c>
      <c r="J34" s="136">
        <v>390093</v>
      </c>
      <c r="K34" s="248">
        <v>-4.937675914756734</v>
      </c>
      <c r="L34" s="45">
        <v>2018</v>
      </c>
      <c r="M34" s="198">
        <v>46.1</v>
      </c>
      <c r="N34" s="248">
        <v>-0.64655172413792261</v>
      </c>
      <c r="O34" s="136">
        <v>7958</v>
      </c>
      <c r="P34" s="248">
        <v>46.421343146274154</v>
      </c>
      <c r="Q34" s="198">
        <v>60.6</v>
      </c>
      <c r="R34" s="248">
        <v>-17.551020408163264</v>
      </c>
      <c r="S34" s="136">
        <v>267175</v>
      </c>
      <c r="T34" s="248">
        <v>7.5172538682870993</v>
      </c>
      <c r="U34" s="198">
        <v>88.5</v>
      </c>
      <c r="V34" s="248">
        <v>-1.7758046614872347</v>
      </c>
      <c r="X34" s="191"/>
    </row>
    <row r="35" spans="1:24" s="64" customFormat="1" ht="13.5" customHeight="1">
      <c r="A35" s="45">
        <v>2019</v>
      </c>
      <c r="B35" s="136">
        <v>883687</v>
      </c>
      <c r="C35" s="248">
        <v>-7.2669098449423704</v>
      </c>
      <c r="D35" s="198">
        <v>82.7</v>
      </c>
      <c r="E35" s="248">
        <v>2.8606965174129417</v>
      </c>
      <c r="F35" s="136">
        <v>283338</v>
      </c>
      <c r="G35" s="248">
        <v>-1.5195856939279162</v>
      </c>
      <c r="H35" s="198">
        <v>118.9</v>
      </c>
      <c r="I35" s="248">
        <v>-0.66833751044277356</v>
      </c>
      <c r="J35" s="136">
        <v>334509</v>
      </c>
      <c r="K35" s="248">
        <v>-14.248909875337423</v>
      </c>
      <c r="L35" s="45">
        <v>2019</v>
      </c>
      <c r="M35" s="198">
        <v>47.5</v>
      </c>
      <c r="N35" s="248">
        <v>3.0368763557483636</v>
      </c>
      <c r="O35" s="136">
        <v>6108</v>
      </c>
      <c r="P35" s="248">
        <v>-23.247046996732845</v>
      </c>
      <c r="Q35" s="198">
        <v>66.7</v>
      </c>
      <c r="R35" s="248">
        <v>10.06600660066006</v>
      </c>
      <c r="S35" s="136">
        <v>259732</v>
      </c>
      <c r="T35" s="248">
        <v>-2.7858145410311619</v>
      </c>
      <c r="U35" s="198">
        <v>89</v>
      </c>
      <c r="V35" s="248">
        <v>0.56497175141243527</v>
      </c>
    </row>
    <row r="36" spans="1:24" s="64" customFormat="1" ht="13.5" customHeight="1">
      <c r="A36" s="45">
        <v>2020</v>
      </c>
      <c r="B36" s="136">
        <v>812164</v>
      </c>
      <c r="C36" s="248">
        <v>-8.0937028608545791</v>
      </c>
      <c r="D36" s="198">
        <v>81.599999999999994</v>
      </c>
      <c r="E36" s="248">
        <v>-1.330108827085863</v>
      </c>
      <c r="F36" s="136">
        <v>263097</v>
      </c>
      <c r="G36" s="248">
        <v>-7.1437646909345069</v>
      </c>
      <c r="H36" s="198">
        <v>117.9</v>
      </c>
      <c r="I36" s="248">
        <v>-0.8410428931875491</v>
      </c>
      <c r="J36" s="136">
        <v>303018</v>
      </c>
      <c r="K36" s="248">
        <v>-9.4140964817090111</v>
      </c>
      <c r="L36" s="45">
        <v>2020</v>
      </c>
      <c r="M36" s="198">
        <v>45.7</v>
      </c>
      <c r="N36" s="248">
        <v>-3.7894736842105203</v>
      </c>
      <c r="O36" s="136">
        <v>6908</v>
      </c>
      <c r="P36" s="248">
        <v>13.097576948264567</v>
      </c>
      <c r="Q36" s="198">
        <v>59.4</v>
      </c>
      <c r="R36" s="248">
        <v>-10.944527736131937</v>
      </c>
      <c r="S36" s="136">
        <v>239141</v>
      </c>
      <c r="T36" s="248">
        <v>-7.9277871036298908</v>
      </c>
      <c r="U36" s="198">
        <v>88</v>
      </c>
      <c r="V36" s="248">
        <v>-1.1235955056179803</v>
      </c>
    </row>
    <row r="37" spans="1:24" s="64" customFormat="1" ht="13.5" customHeight="1">
      <c r="A37" s="100"/>
      <c r="B37" s="103"/>
      <c r="C37" s="103"/>
      <c r="D37" s="103"/>
      <c r="E37" s="103"/>
      <c r="F37" s="139"/>
      <c r="G37" s="103"/>
      <c r="H37" s="103"/>
      <c r="I37" s="212"/>
      <c r="J37" s="103"/>
      <c r="K37" s="103"/>
      <c r="L37" s="100"/>
      <c r="M37" s="103"/>
      <c r="N37" s="103"/>
      <c r="O37" s="103"/>
      <c r="P37" s="103"/>
      <c r="Q37" s="218"/>
      <c r="R37" s="103"/>
      <c r="S37" s="103"/>
      <c r="T37" s="103"/>
      <c r="U37" s="218"/>
      <c r="V37" s="103"/>
    </row>
    <row r="38" spans="1:24" ht="13.5" customHeight="1">
      <c r="A38" s="481" t="s">
        <v>1201</v>
      </c>
      <c r="B38" s="499">
        <v>247079</v>
      </c>
      <c r="C38" s="489">
        <v>4.9368244462848487</v>
      </c>
      <c r="D38" s="490">
        <v>81.7</v>
      </c>
      <c r="E38" s="489">
        <v>-1.8028846153846145</v>
      </c>
      <c r="F38" s="499">
        <v>74012</v>
      </c>
      <c r="G38" s="489">
        <v>2.1150954069454553</v>
      </c>
      <c r="H38" s="490">
        <v>123.2</v>
      </c>
      <c r="I38" s="489">
        <v>-0.64516129032258229</v>
      </c>
      <c r="J38" s="499">
        <v>104841</v>
      </c>
      <c r="K38" s="489">
        <v>11.047441505756739</v>
      </c>
      <c r="L38" s="656" t="s">
        <v>1201</v>
      </c>
      <c r="M38" s="490">
        <v>47.3</v>
      </c>
      <c r="N38" s="489">
        <v>-4.0567951318458473</v>
      </c>
      <c r="O38" s="499">
        <v>1367</v>
      </c>
      <c r="P38" s="489">
        <v>0.36710719530101965</v>
      </c>
      <c r="Q38" s="490">
        <v>85.8</v>
      </c>
      <c r="R38" s="489">
        <v>21.357850070721351</v>
      </c>
      <c r="S38" s="499">
        <v>66859</v>
      </c>
      <c r="T38" s="489">
        <v>-0.51188191003377348</v>
      </c>
      <c r="U38" s="490">
        <v>89.7</v>
      </c>
      <c r="V38" s="489">
        <v>3.2220943613348707</v>
      </c>
    </row>
    <row r="39" spans="1:24" ht="13.5" customHeight="1">
      <c r="A39" s="481" t="s">
        <v>1260</v>
      </c>
      <c r="B39" s="499">
        <v>253072</v>
      </c>
      <c r="C39" s="489">
        <v>7.0569821058420468</v>
      </c>
      <c r="D39" s="490">
        <v>80.8</v>
      </c>
      <c r="E39" s="489">
        <v>-1.9417475728155442</v>
      </c>
      <c r="F39" s="499">
        <v>78824</v>
      </c>
      <c r="G39" s="489">
        <v>3.9071974690218836</v>
      </c>
      <c r="H39" s="490">
        <v>122.1</v>
      </c>
      <c r="I39" s="489">
        <v>-0.73170731707317138</v>
      </c>
      <c r="J39" s="499">
        <v>112929</v>
      </c>
      <c r="K39" s="489">
        <v>11.217364756399029</v>
      </c>
      <c r="L39" s="656" t="s">
        <v>1260</v>
      </c>
      <c r="M39" s="490">
        <v>46.6</v>
      </c>
      <c r="N39" s="489">
        <v>-3.9175257731958735</v>
      </c>
      <c r="O39" s="499">
        <v>1574</v>
      </c>
      <c r="P39" s="489">
        <v>20.983858570330515</v>
      </c>
      <c r="Q39" s="490">
        <v>77.099999999999994</v>
      </c>
      <c r="R39" s="489">
        <v>4.0485829959514108</v>
      </c>
      <c r="S39" s="499">
        <v>59745</v>
      </c>
      <c r="T39" s="489">
        <v>3.5621424856994377</v>
      </c>
      <c r="U39" s="490">
        <v>91</v>
      </c>
      <c r="V39" s="489">
        <v>2.4774774774774855</v>
      </c>
    </row>
    <row r="40" spans="1:24" ht="13.5" customHeight="1">
      <c r="A40" s="481" t="s">
        <v>1203</v>
      </c>
      <c r="B40" s="499">
        <v>250696</v>
      </c>
      <c r="C40" s="489">
        <v>7.9181410405420483</v>
      </c>
      <c r="D40" s="490">
        <v>79.8</v>
      </c>
      <c r="E40" s="489">
        <v>-2.4449877750611249</v>
      </c>
      <c r="F40" s="499">
        <v>75929</v>
      </c>
      <c r="G40" s="489">
        <v>4.6142187930559464</v>
      </c>
      <c r="H40" s="490">
        <v>120.8</v>
      </c>
      <c r="I40" s="489">
        <v>-0.7395234182415833</v>
      </c>
      <c r="J40" s="499">
        <v>113042</v>
      </c>
      <c r="K40" s="489">
        <v>13.045391361740855</v>
      </c>
      <c r="L40" s="656" t="s">
        <v>1203</v>
      </c>
      <c r="M40" s="490">
        <v>46.8</v>
      </c>
      <c r="N40" s="489">
        <v>-1.6806722689075682</v>
      </c>
      <c r="O40" s="499">
        <v>1229</v>
      </c>
      <c r="P40" s="489">
        <v>-16.051912568306015</v>
      </c>
      <c r="Q40" s="490">
        <v>77.3</v>
      </c>
      <c r="R40" s="489">
        <v>12.028985507246382</v>
      </c>
      <c r="S40" s="499">
        <v>60496</v>
      </c>
      <c r="T40" s="489">
        <v>3.8361854413758723</v>
      </c>
      <c r="U40" s="490">
        <v>90</v>
      </c>
      <c r="V40" s="489">
        <v>-1.207464324917662</v>
      </c>
    </row>
    <row r="41" spans="1:24" ht="13.5" customHeight="1">
      <c r="A41" s="656" t="s">
        <v>1204</v>
      </c>
      <c r="B41" s="499">
        <v>223290</v>
      </c>
      <c r="C41" s="489">
        <v>3.1886870927491984</v>
      </c>
      <c r="D41" s="490">
        <v>80.900000000000006</v>
      </c>
      <c r="E41" s="489">
        <v>-0.12345679012345512</v>
      </c>
      <c r="F41" s="499">
        <v>63018</v>
      </c>
      <c r="G41" s="489">
        <v>-0.79342589968829369</v>
      </c>
      <c r="H41" s="490">
        <v>120.8</v>
      </c>
      <c r="I41" s="489">
        <v>-0.98360655737704805</v>
      </c>
      <c r="J41" s="499">
        <v>96463</v>
      </c>
      <c r="K41" s="489">
        <v>9.9531522494899161</v>
      </c>
      <c r="L41" s="656" t="s">
        <v>1204</v>
      </c>
      <c r="M41" s="490">
        <v>47</v>
      </c>
      <c r="N41" s="489">
        <v>0.2132196162046851</v>
      </c>
      <c r="O41" s="499">
        <v>1623</v>
      </c>
      <c r="P41" s="489">
        <v>-4.8093841642228741</v>
      </c>
      <c r="Q41" s="490">
        <v>63</v>
      </c>
      <c r="R41" s="489">
        <v>9.375</v>
      </c>
      <c r="S41" s="499">
        <v>62186</v>
      </c>
      <c r="T41" s="489">
        <v>-1.9643082355908725</v>
      </c>
      <c r="U41" s="490">
        <v>93.3</v>
      </c>
      <c r="V41" s="489">
        <v>6.2642369020501132</v>
      </c>
    </row>
    <row r="42" spans="1:24" ht="13.5" customHeight="1">
      <c r="A42" s="656" t="s">
        <v>1205</v>
      </c>
      <c r="B42" s="499">
        <v>249916</v>
      </c>
      <c r="C42" s="489">
        <v>1.1482157528563741</v>
      </c>
      <c r="D42" s="490">
        <v>81.599999999999994</v>
      </c>
      <c r="E42" s="489">
        <v>-0.1223990208078396</v>
      </c>
      <c r="F42" s="499">
        <v>73634</v>
      </c>
      <c r="G42" s="489">
        <v>-0.51072799005567049</v>
      </c>
      <c r="H42" s="490">
        <v>121.5</v>
      </c>
      <c r="I42" s="489">
        <v>-1.379870129870131</v>
      </c>
      <c r="J42" s="499">
        <v>105117</v>
      </c>
      <c r="K42" s="489">
        <v>0.2632557873351038</v>
      </c>
      <c r="L42" s="656" t="s">
        <v>1205</v>
      </c>
      <c r="M42" s="490">
        <v>47</v>
      </c>
      <c r="N42" s="489">
        <v>-0.63424947145876986</v>
      </c>
      <c r="O42" s="499">
        <v>1134</v>
      </c>
      <c r="P42" s="489">
        <v>-17.044623262618874</v>
      </c>
      <c r="Q42" s="490">
        <v>71.3</v>
      </c>
      <c r="R42" s="489">
        <v>-16.899766899766899</v>
      </c>
      <c r="S42" s="499">
        <v>70031</v>
      </c>
      <c r="T42" s="489">
        <v>4.7443126579817196</v>
      </c>
      <c r="U42" s="490">
        <v>91.7</v>
      </c>
      <c r="V42" s="489">
        <v>2.2296544035674382</v>
      </c>
    </row>
    <row r="43" spans="1:24" ht="13.5" customHeight="1">
      <c r="A43" s="656" t="s">
        <v>1206</v>
      </c>
      <c r="B43" s="499">
        <v>246924</v>
      </c>
      <c r="C43" s="489">
        <v>-2.429348169690837</v>
      </c>
      <c r="D43" s="490">
        <v>79.8</v>
      </c>
      <c r="E43" s="489">
        <v>-1.2376237623762387</v>
      </c>
      <c r="F43" s="499">
        <v>74632</v>
      </c>
      <c r="G43" s="489">
        <v>-5.3181772049122111</v>
      </c>
      <c r="H43" s="490">
        <v>120.8</v>
      </c>
      <c r="I43" s="489">
        <v>-1.064701064701068</v>
      </c>
      <c r="J43" s="499">
        <v>108854</v>
      </c>
      <c r="K43" s="489">
        <v>-3.6084619539710761</v>
      </c>
      <c r="L43" s="656" t="s">
        <v>1206</v>
      </c>
      <c r="M43" s="490">
        <v>46.5</v>
      </c>
      <c r="N43" s="489">
        <v>-0.21459227467811592</v>
      </c>
      <c r="O43" s="499">
        <v>1471</v>
      </c>
      <c r="P43" s="489">
        <v>-6.5438373570520962</v>
      </c>
      <c r="Q43" s="490">
        <v>74.8</v>
      </c>
      <c r="R43" s="489">
        <v>-2.983138780804151</v>
      </c>
      <c r="S43" s="499">
        <v>61967</v>
      </c>
      <c r="T43" s="489">
        <v>3.7191396769604257</v>
      </c>
      <c r="U43" s="490">
        <v>89</v>
      </c>
      <c r="V43" s="489">
        <v>-2.1978021978022011</v>
      </c>
    </row>
    <row r="44" spans="1:24" ht="13.5" customHeight="1">
      <c r="A44" s="656" t="s">
        <v>1207</v>
      </c>
      <c r="B44" s="499">
        <v>244511</v>
      </c>
      <c r="C44" s="489">
        <v>-2.4671315058876098</v>
      </c>
      <c r="D44" s="490">
        <v>79.2</v>
      </c>
      <c r="E44" s="489">
        <v>-0.75187969924811471</v>
      </c>
      <c r="F44" s="499">
        <v>72999</v>
      </c>
      <c r="G44" s="489">
        <v>-3.8588681531430691</v>
      </c>
      <c r="H44" s="490">
        <v>119.9</v>
      </c>
      <c r="I44" s="489">
        <v>-0.74503311258277138</v>
      </c>
      <c r="J44" s="499">
        <v>108963</v>
      </c>
      <c r="K44" s="489">
        <v>-3.6083933405283042</v>
      </c>
      <c r="L44" s="656" t="s">
        <v>1207</v>
      </c>
      <c r="M44" s="490">
        <v>46</v>
      </c>
      <c r="N44" s="489">
        <v>-1.7094017094017033</v>
      </c>
      <c r="O44" s="499">
        <v>1542</v>
      </c>
      <c r="P44" s="489">
        <v>25.467860048820178</v>
      </c>
      <c r="Q44" s="490">
        <v>64.400000000000006</v>
      </c>
      <c r="R44" s="489">
        <v>-16.688227684346689</v>
      </c>
      <c r="S44" s="499">
        <v>61007</v>
      </c>
      <c r="T44" s="489">
        <v>0.84468394604602093</v>
      </c>
      <c r="U44" s="490">
        <v>90.2</v>
      </c>
      <c r="V44" s="489">
        <v>0.22222222222223476</v>
      </c>
    </row>
    <row r="45" spans="1:24" ht="13.5" customHeight="1">
      <c r="A45" s="656" t="s">
        <v>1208</v>
      </c>
      <c r="B45" s="499">
        <v>205045</v>
      </c>
      <c r="C45" s="489">
        <v>-8.1709884007344691</v>
      </c>
      <c r="D45" s="490">
        <v>79.8</v>
      </c>
      <c r="E45" s="489">
        <v>-1.3597033374536549</v>
      </c>
      <c r="F45" s="499">
        <v>60846</v>
      </c>
      <c r="G45" s="489">
        <v>-3.4466342949633466</v>
      </c>
      <c r="H45" s="490">
        <v>119.6</v>
      </c>
      <c r="I45" s="489">
        <v>-0.99337748344371368</v>
      </c>
      <c r="J45" s="499">
        <v>87421</v>
      </c>
      <c r="K45" s="489">
        <v>-9.3735421871598454</v>
      </c>
      <c r="L45" s="656" t="s">
        <v>1208</v>
      </c>
      <c r="M45" s="490">
        <v>46.1</v>
      </c>
      <c r="N45" s="489">
        <v>-1.9148936170212738</v>
      </c>
      <c r="O45" s="499">
        <v>1288</v>
      </c>
      <c r="P45" s="489">
        <v>-20.640788662969811</v>
      </c>
      <c r="Q45" s="490">
        <v>84.7</v>
      </c>
      <c r="R45" s="489">
        <v>34.444444444444457</v>
      </c>
      <c r="S45" s="499">
        <v>55490</v>
      </c>
      <c r="T45" s="489">
        <v>-10.767696909272184</v>
      </c>
      <c r="U45" s="490">
        <v>89.2</v>
      </c>
      <c r="V45" s="489">
        <v>-4.3944265809217509</v>
      </c>
    </row>
    <row r="46" spans="1:24" ht="13.5" customHeight="1">
      <c r="A46" s="656" t="s">
        <v>1209</v>
      </c>
      <c r="B46" s="499">
        <v>245040</v>
      </c>
      <c r="C46" s="489">
        <v>-1.9510555546663699</v>
      </c>
      <c r="D46" s="490">
        <v>80.099999999999994</v>
      </c>
      <c r="E46" s="489">
        <v>-1.8382352941176516</v>
      </c>
      <c r="F46" s="499">
        <v>71758</v>
      </c>
      <c r="G46" s="489">
        <v>-2.5477361001711163</v>
      </c>
      <c r="H46" s="490">
        <v>121.1</v>
      </c>
      <c r="I46" s="489">
        <v>-0.32921810699588772</v>
      </c>
      <c r="J46" s="499">
        <v>101414</v>
      </c>
      <c r="K46" s="489">
        <v>-3.5227413263316132</v>
      </c>
      <c r="L46" s="656" t="s">
        <v>1209</v>
      </c>
      <c r="M46" s="490">
        <v>46.1</v>
      </c>
      <c r="N46" s="489">
        <v>-1.9148936170212738</v>
      </c>
      <c r="O46" s="499">
        <v>2739</v>
      </c>
      <c r="P46" s="489">
        <v>141.53439153439155</v>
      </c>
      <c r="Q46" s="490">
        <v>58.4</v>
      </c>
      <c r="R46" s="489">
        <v>-18.09256661991585</v>
      </c>
      <c r="S46" s="499">
        <v>69129</v>
      </c>
      <c r="T46" s="489">
        <v>-1.2880010281161147</v>
      </c>
      <c r="U46" s="490">
        <v>88.3</v>
      </c>
      <c r="V46" s="489">
        <v>-3.7077426390403567</v>
      </c>
    </row>
    <row r="47" spans="1:24" ht="13.5" customHeight="1">
      <c r="A47" s="656" t="s">
        <v>1210</v>
      </c>
      <c r="B47" s="499">
        <v>246378</v>
      </c>
      <c r="C47" s="489">
        <v>-0.22112066870778602</v>
      </c>
      <c r="D47" s="490">
        <v>79.2</v>
      </c>
      <c r="E47" s="489">
        <v>-0.75187969924811471</v>
      </c>
      <c r="F47" s="499">
        <v>74740</v>
      </c>
      <c r="G47" s="489">
        <v>0.14471004394898124</v>
      </c>
      <c r="H47" s="490">
        <v>120.1</v>
      </c>
      <c r="I47" s="489">
        <v>-0.57947019867550242</v>
      </c>
      <c r="J47" s="499">
        <v>106654</v>
      </c>
      <c r="K47" s="489">
        <v>-2.0210557260183393</v>
      </c>
      <c r="L47" s="656" t="s">
        <v>1210</v>
      </c>
      <c r="M47" s="490">
        <v>45.5</v>
      </c>
      <c r="N47" s="489">
        <v>-2.1505376344086002</v>
      </c>
      <c r="O47" s="499">
        <v>1710</v>
      </c>
      <c r="P47" s="489">
        <v>16.247450713800138</v>
      </c>
      <c r="Q47" s="490">
        <v>55.8</v>
      </c>
      <c r="R47" s="489">
        <v>-25.401069518716579</v>
      </c>
      <c r="S47" s="499">
        <v>63274</v>
      </c>
      <c r="T47" s="489">
        <v>2.1091871479981261</v>
      </c>
      <c r="U47" s="490">
        <v>88.3</v>
      </c>
      <c r="V47" s="489">
        <v>-0.78651685393258397</v>
      </c>
    </row>
    <row r="48" spans="1:24" ht="13.5" customHeight="1">
      <c r="A48" s="656" t="s">
        <v>1211</v>
      </c>
      <c r="B48" s="499">
        <v>245907</v>
      </c>
      <c r="C48" s="489">
        <v>0.57093545893640574</v>
      </c>
      <c r="D48" s="490">
        <v>80.5</v>
      </c>
      <c r="E48" s="489">
        <v>1.6414141414141437</v>
      </c>
      <c r="F48" s="499">
        <v>75891</v>
      </c>
      <c r="G48" s="489">
        <v>3.9616981054535039</v>
      </c>
      <c r="H48" s="490">
        <v>119</v>
      </c>
      <c r="I48" s="489">
        <v>-0.75062552126772264</v>
      </c>
      <c r="J48" s="499">
        <v>100915</v>
      </c>
      <c r="K48" s="489">
        <v>-7.3859934106072718</v>
      </c>
      <c r="L48" s="656" t="s">
        <v>1211</v>
      </c>
      <c r="M48" s="490">
        <v>46.4</v>
      </c>
      <c r="N48" s="489">
        <v>0.86956521739129933</v>
      </c>
      <c r="O48" s="499">
        <v>1731</v>
      </c>
      <c r="P48" s="489">
        <v>12.256809338521402</v>
      </c>
      <c r="Q48" s="490">
        <v>65.2</v>
      </c>
      <c r="R48" s="489">
        <v>1.2422360248447228</v>
      </c>
      <c r="S48" s="499">
        <v>67370</v>
      </c>
      <c r="T48" s="489">
        <v>10.429950661399513</v>
      </c>
      <c r="U48" s="490">
        <v>88.7</v>
      </c>
      <c r="V48" s="489">
        <v>-1.6629711751662946</v>
      </c>
    </row>
    <row r="49" spans="1:22" ht="13.5" customHeight="1">
      <c r="A49" s="656" t="s">
        <v>1212</v>
      </c>
      <c r="B49" s="499">
        <v>215611</v>
      </c>
      <c r="C49" s="489">
        <v>5.1530151917871692</v>
      </c>
      <c r="D49" s="490">
        <v>81.8</v>
      </c>
      <c r="E49" s="489">
        <v>2.506265664160412</v>
      </c>
      <c r="F49" s="499">
        <v>65321</v>
      </c>
      <c r="G49" s="489">
        <v>7.3546330079216293</v>
      </c>
      <c r="H49" s="490">
        <v>118.7</v>
      </c>
      <c r="I49" s="489">
        <v>-0.75250836120400733</v>
      </c>
      <c r="J49" s="499">
        <v>81110</v>
      </c>
      <c r="K49" s="489">
        <v>-7.2190892348520386</v>
      </c>
      <c r="L49" s="656" t="s">
        <v>1212</v>
      </c>
      <c r="M49" s="490">
        <v>46.7</v>
      </c>
      <c r="N49" s="489">
        <v>1.3015184381778733</v>
      </c>
      <c r="O49" s="499">
        <v>1778</v>
      </c>
      <c r="P49" s="489">
        <v>38.043478260869556</v>
      </c>
      <c r="Q49" s="490">
        <v>64.099999999999994</v>
      </c>
      <c r="R49" s="489">
        <v>-24.321133412042517</v>
      </c>
      <c r="S49" s="499">
        <v>67402</v>
      </c>
      <c r="T49" s="489">
        <v>21.4669309785547</v>
      </c>
      <c r="U49" s="490">
        <v>88.7</v>
      </c>
      <c r="V49" s="489">
        <v>-0.56053811659192432</v>
      </c>
    </row>
    <row r="50" spans="1:22" ht="13.5" customHeight="1">
      <c r="A50" s="656" t="s">
        <v>1213</v>
      </c>
      <c r="B50" s="499">
        <v>233511</v>
      </c>
      <c r="C50" s="489">
        <v>-4.7049461312438812</v>
      </c>
      <c r="D50" s="490">
        <v>83.5</v>
      </c>
      <c r="E50" s="489">
        <v>4.2446941323345921</v>
      </c>
      <c r="F50" s="499">
        <v>78656</v>
      </c>
      <c r="G50" s="489">
        <v>9.6128654644778386</v>
      </c>
      <c r="H50" s="490">
        <v>120.2</v>
      </c>
      <c r="I50" s="489">
        <v>-0.74318744838974826</v>
      </c>
      <c r="J50" s="499">
        <v>86320</v>
      </c>
      <c r="K50" s="489">
        <v>-14.883546650363854</v>
      </c>
      <c r="L50" s="656" t="s">
        <v>1213</v>
      </c>
      <c r="M50" s="490">
        <v>47.5</v>
      </c>
      <c r="N50" s="489">
        <v>3.0368763557483636</v>
      </c>
      <c r="O50" s="499">
        <v>2037</v>
      </c>
      <c r="P50" s="489">
        <v>-25.62979189485214</v>
      </c>
      <c r="Q50" s="490">
        <v>60.4</v>
      </c>
      <c r="R50" s="489">
        <v>3.4246575342465668</v>
      </c>
      <c r="S50" s="499">
        <v>66498</v>
      </c>
      <c r="T50" s="489">
        <v>-3.8059280475632562</v>
      </c>
      <c r="U50" s="490">
        <v>87.6</v>
      </c>
      <c r="V50" s="489">
        <v>-0.79275198187995777</v>
      </c>
    </row>
    <row r="51" spans="1:22" ht="13.5" customHeight="1">
      <c r="A51" s="656" t="s">
        <v>1214</v>
      </c>
      <c r="B51" s="499">
        <v>233181</v>
      </c>
      <c r="C51" s="489">
        <v>-5.3564035749945171</v>
      </c>
      <c r="D51" s="490">
        <v>83.5</v>
      </c>
      <c r="E51" s="489">
        <v>5.4292929292929282</v>
      </c>
      <c r="F51" s="499">
        <v>74317</v>
      </c>
      <c r="G51" s="489">
        <v>-0.56596200160556887</v>
      </c>
      <c r="H51" s="490">
        <v>119.4</v>
      </c>
      <c r="I51" s="489">
        <v>-0.5828476269775118</v>
      </c>
      <c r="J51" s="499">
        <v>89052</v>
      </c>
      <c r="K51" s="489">
        <v>-16.503834830386111</v>
      </c>
      <c r="L51" s="656" t="s">
        <v>1214</v>
      </c>
      <c r="M51" s="490">
        <v>48.4</v>
      </c>
      <c r="N51" s="489">
        <v>6.3736263736263732</v>
      </c>
      <c r="O51" s="499">
        <v>1324</v>
      </c>
      <c r="P51" s="489">
        <v>-22.573099415204677</v>
      </c>
      <c r="Q51" s="490">
        <v>68.900000000000006</v>
      </c>
      <c r="R51" s="489">
        <v>23.476702508960589</v>
      </c>
      <c r="S51" s="499">
        <v>68488</v>
      </c>
      <c r="T51" s="489">
        <v>8.240351487182739</v>
      </c>
      <c r="U51" s="490">
        <v>90.5</v>
      </c>
      <c r="V51" s="489">
        <v>2.491506228765572</v>
      </c>
    </row>
    <row r="52" spans="1:22" ht="13.5" customHeight="1">
      <c r="A52" s="656" t="s">
        <v>1215</v>
      </c>
      <c r="B52" s="499">
        <v>222820</v>
      </c>
      <c r="C52" s="489">
        <v>-9.3885086638444637</v>
      </c>
      <c r="D52" s="490">
        <v>82</v>
      </c>
      <c r="E52" s="489">
        <v>1.8633540372670732</v>
      </c>
      <c r="F52" s="499">
        <v>70444</v>
      </c>
      <c r="G52" s="489">
        <v>-7.1773991645913249</v>
      </c>
      <c r="H52" s="490">
        <v>117.9</v>
      </c>
      <c r="I52" s="489">
        <v>-0.92436974789915638</v>
      </c>
      <c r="J52" s="499">
        <v>85807</v>
      </c>
      <c r="K52" s="489">
        <v>-14.971015210820992</v>
      </c>
      <c r="L52" s="656" t="s">
        <v>1215</v>
      </c>
      <c r="M52" s="490">
        <v>47</v>
      </c>
      <c r="N52" s="489">
        <v>1.2931034482758674</v>
      </c>
      <c r="O52" s="499">
        <v>1261</v>
      </c>
      <c r="P52" s="489">
        <v>-27.151935297515884</v>
      </c>
      <c r="Q52" s="490">
        <v>72.7</v>
      </c>
      <c r="R52" s="489">
        <v>11.503067484662566</v>
      </c>
      <c r="S52" s="499">
        <v>65308</v>
      </c>
      <c r="T52" s="489">
        <v>-3.0607095146207519</v>
      </c>
      <c r="U52" s="490">
        <v>89.5</v>
      </c>
      <c r="V52" s="489">
        <v>0.90191657271700976</v>
      </c>
    </row>
    <row r="53" spans="1:22" ht="13.5" customHeight="1">
      <c r="A53" s="656" t="s">
        <v>1216</v>
      </c>
      <c r="B53" s="499">
        <v>194175</v>
      </c>
      <c r="C53" s="489">
        <v>-9.9419788415247794</v>
      </c>
      <c r="D53" s="490">
        <v>81.7</v>
      </c>
      <c r="E53" s="489">
        <v>-0.12224938875304847</v>
      </c>
      <c r="F53" s="499">
        <v>59921</v>
      </c>
      <c r="G53" s="489">
        <v>-8.2668667044288995</v>
      </c>
      <c r="H53" s="490">
        <v>117.6</v>
      </c>
      <c r="I53" s="489">
        <v>-0.92670598146589178</v>
      </c>
      <c r="J53" s="499">
        <v>73330</v>
      </c>
      <c r="K53" s="489">
        <v>-9.5919122179755849</v>
      </c>
      <c r="L53" s="656" t="s">
        <v>1216</v>
      </c>
      <c r="M53" s="490">
        <v>47.2</v>
      </c>
      <c r="N53" s="489">
        <v>1.0706638115631772</v>
      </c>
      <c r="O53" s="499">
        <v>1486</v>
      </c>
      <c r="P53" s="489">
        <v>-16.422947131608545</v>
      </c>
      <c r="Q53" s="490">
        <v>68.3</v>
      </c>
      <c r="R53" s="489">
        <v>6.5522620904836293</v>
      </c>
      <c r="S53" s="499">
        <v>59438</v>
      </c>
      <c r="T53" s="489">
        <v>-11.815673125426541</v>
      </c>
      <c r="U53" s="490">
        <v>88.4</v>
      </c>
      <c r="V53" s="489">
        <v>-0.33821871476887866</v>
      </c>
    </row>
    <row r="54" spans="1:22" ht="13.5" customHeight="1">
      <c r="A54" s="656" t="s">
        <v>1217</v>
      </c>
      <c r="B54" s="499">
        <v>204508</v>
      </c>
      <c r="C54" s="489">
        <v>-12.420399895508138</v>
      </c>
      <c r="D54" s="490">
        <v>82.2</v>
      </c>
      <c r="E54" s="489">
        <v>-1.5568862275449069</v>
      </c>
      <c r="F54" s="499">
        <v>64365</v>
      </c>
      <c r="G54" s="489">
        <v>-18.168989015459726</v>
      </c>
      <c r="H54" s="490">
        <v>119.2</v>
      </c>
      <c r="I54" s="489">
        <v>-0.83194675540765317</v>
      </c>
      <c r="J54" s="499">
        <v>76086</v>
      </c>
      <c r="K54" s="489">
        <v>-11.855885078776641</v>
      </c>
      <c r="L54" s="656" t="s">
        <v>1217</v>
      </c>
      <c r="M54" s="490">
        <v>46.2</v>
      </c>
      <c r="N54" s="489">
        <v>-2.7368421052631486</v>
      </c>
      <c r="O54" s="499">
        <v>1554</v>
      </c>
      <c r="P54" s="489">
        <v>-23.711340206185572</v>
      </c>
      <c r="Q54" s="490">
        <v>63.5</v>
      </c>
      <c r="R54" s="489">
        <v>5.1324503311258374</v>
      </c>
      <c r="S54" s="499">
        <v>62503</v>
      </c>
      <c r="T54" s="489">
        <v>-6.0076994796836036</v>
      </c>
      <c r="U54" s="490">
        <v>88.4</v>
      </c>
      <c r="V54" s="489">
        <v>0.91324200913243114</v>
      </c>
    </row>
    <row r="55" spans="1:22" ht="13.5" customHeight="1">
      <c r="A55" s="656" t="s">
        <v>1218</v>
      </c>
      <c r="B55" s="499">
        <v>209531</v>
      </c>
      <c r="C55" s="489">
        <v>-10.142335782074873</v>
      </c>
      <c r="D55" s="490">
        <v>80.7</v>
      </c>
      <c r="E55" s="489">
        <v>-3.3532934131736525</v>
      </c>
      <c r="F55" s="499">
        <v>66960</v>
      </c>
      <c r="G55" s="489">
        <v>-9.8994846401227132</v>
      </c>
      <c r="H55" s="490">
        <v>118.2</v>
      </c>
      <c r="I55" s="489">
        <v>-1.0050251256281451</v>
      </c>
      <c r="J55" s="499">
        <v>80420</v>
      </c>
      <c r="K55" s="489">
        <v>-9.6932129542289918</v>
      </c>
      <c r="L55" s="656" t="s">
        <v>1218</v>
      </c>
      <c r="M55" s="490">
        <v>45.1</v>
      </c>
      <c r="N55" s="489">
        <v>-6.8181818181818121</v>
      </c>
      <c r="O55" s="499">
        <v>1700</v>
      </c>
      <c r="P55" s="489">
        <v>28.398791540785506</v>
      </c>
      <c r="Q55" s="490">
        <v>65</v>
      </c>
      <c r="R55" s="489">
        <v>-5.6603773584905763</v>
      </c>
      <c r="S55" s="499">
        <v>60451</v>
      </c>
      <c r="T55" s="489">
        <v>-11.734902464665343</v>
      </c>
      <c r="U55" s="490">
        <v>87</v>
      </c>
      <c r="V55" s="489">
        <v>-3.8674033149171283</v>
      </c>
    </row>
    <row r="56" spans="1:22" ht="13.5" customHeight="1">
      <c r="A56" s="656" t="s">
        <v>1219</v>
      </c>
      <c r="B56" s="499">
        <v>207126</v>
      </c>
      <c r="C56" s="489">
        <v>-7.043353379409389</v>
      </c>
      <c r="D56" s="490">
        <v>81.400000000000006</v>
      </c>
      <c r="E56" s="489">
        <v>-0.73170731707316028</v>
      </c>
      <c r="F56" s="499">
        <v>69842</v>
      </c>
      <c r="G56" s="489">
        <v>-0.85457952416103655</v>
      </c>
      <c r="H56" s="490">
        <v>117</v>
      </c>
      <c r="I56" s="489">
        <v>-0.76335877862595547</v>
      </c>
      <c r="J56" s="499">
        <v>76917</v>
      </c>
      <c r="K56" s="489">
        <v>-10.360460102322655</v>
      </c>
      <c r="L56" s="656" t="s">
        <v>1219</v>
      </c>
      <c r="M56" s="490">
        <v>45.5</v>
      </c>
      <c r="N56" s="489">
        <v>-3.1914893617021267</v>
      </c>
      <c r="O56" s="499">
        <v>2491</v>
      </c>
      <c r="P56" s="489">
        <v>97.54163362410786</v>
      </c>
      <c r="Q56" s="490">
        <v>49.5</v>
      </c>
      <c r="R56" s="489">
        <v>-31.911966987620353</v>
      </c>
      <c r="S56" s="499">
        <v>57876</v>
      </c>
      <c r="T56" s="489">
        <v>-11.379922827218714</v>
      </c>
      <c r="U56" s="490">
        <v>87.8</v>
      </c>
      <c r="V56" s="489">
        <v>-1.8994413407821265</v>
      </c>
    </row>
    <row r="57" spans="1:22" ht="13.5" customHeight="1">
      <c r="A57" s="656" t="s">
        <v>1220</v>
      </c>
      <c r="B57" s="499">
        <v>190999</v>
      </c>
      <c r="C57" s="489">
        <v>-1.6356379554525513</v>
      </c>
      <c r="D57" s="490">
        <v>82.2</v>
      </c>
      <c r="E57" s="489">
        <v>0.61199510403917579</v>
      </c>
      <c r="F57" s="499">
        <v>61930</v>
      </c>
      <c r="G57" s="489">
        <v>3.3527477845830322</v>
      </c>
      <c r="H57" s="490">
        <v>117.2</v>
      </c>
      <c r="I57" s="489">
        <v>-0.34013605442175798</v>
      </c>
      <c r="J57" s="499">
        <v>69595</v>
      </c>
      <c r="K57" s="489">
        <v>-5.0934133369698653</v>
      </c>
      <c r="L57" s="656" t="s">
        <v>1220</v>
      </c>
      <c r="M57" s="490">
        <v>46</v>
      </c>
      <c r="N57" s="489">
        <v>-2.5423728813559365</v>
      </c>
      <c r="O57" s="499">
        <v>1163</v>
      </c>
      <c r="P57" s="489">
        <v>-21.736204576043072</v>
      </c>
      <c r="Q57" s="490">
        <v>66.8</v>
      </c>
      <c r="R57" s="489">
        <v>-2.1961932650073179</v>
      </c>
      <c r="S57" s="499">
        <v>58311</v>
      </c>
      <c r="T57" s="489">
        <v>-1.8960934082573488</v>
      </c>
      <c r="U57" s="490">
        <v>88.7</v>
      </c>
      <c r="V57" s="489">
        <v>0.33936651583710287</v>
      </c>
    </row>
    <row r="58" spans="1:22" ht="13.5" customHeight="1">
      <c r="A58" s="656" t="s">
        <v>1221</v>
      </c>
      <c r="B58" s="499">
        <v>221011</v>
      </c>
      <c r="C58" s="489">
        <v>8.0696109687640636</v>
      </c>
      <c r="D58" s="490">
        <v>82.4</v>
      </c>
      <c r="E58" s="489">
        <v>0.24330900243310083</v>
      </c>
      <c r="F58" s="499">
        <v>71915</v>
      </c>
      <c r="G58" s="489">
        <v>11.729977472228704</v>
      </c>
      <c r="H58" s="490">
        <v>118.6</v>
      </c>
      <c r="I58" s="489">
        <v>-0.50335570469799418</v>
      </c>
      <c r="J58" s="499">
        <v>83701</v>
      </c>
      <c r="K58" s="489">
        <v>10.008411534316441</v>
      </c>
      <c r="L58" s="656" t="s">
        <v>1221</v>
      </c>
      <c r="M58" s="490">
        <v>45.9</v>
      </c>
      <c r="N58" s="489">
        <v>-0.64935064935065512</v>
      </c>
      <c r="O58" s="499">
        <v>1609</v>
      </c>
      <c r="P58" s="489">
        <v>3.5392535392535285</v>
      </c>
      <c r="Q58" s="490">
        <v>57.5</v>
      </c>
      <c r="R58" s="489">
        <v>-9.4488188976377998</v>
      </c>
      <c r="S58" s="499">
        <v>63786</v>
      </c>
      <c r="T58" s="489">
        <v>2.0527014703294322</v>
      </c>
      <c r="U58" s="490">
        <v>90.2</v>
      </c>
      <c r="V58" s="489">
        <v>2.0361990950226172</v>
      </c>
    </row>
    <row r="59" spans="1:22" s="485" customFormat="1" ht="13.5" customHeight="1">
      <c r="A59" s="656" t="s">
        <v>1222</v>
      </c>
      <c r="B59" s="499">
        <v>224663</v>
      </c>
      <c r="C59" s="489">
        <v>7.2218430685674129</v>
      </c>
      <c r="D59" s="490">
        <v>82.4</v>
      </c>
      <c r="E59" s="489">
        <v>2.1065675340768308</v>
      </c>
      <c r="F59" s="499">
        <v>76830</v>
      </c>
      <c r="G59" s="489">
        <v>14.740143369175618</v>
      </c>
      <c r="H59" s="490">
        <v>117.4</v>
      </c>
      <c r="I59" s="489">
        <v>-0.67681895093062439</v>
      </c>
      <c r="J59" s="499">
        <v>86217</v>
      </c>
      <c r="K59" s="489">
        <v>7.2084058691867625</v>
      </c>
      <c r="L59" s="656" t="s">
        <v>1222</v>
      </c>
      <c r="M59" s="490">
        <v>46</v>
      </c>
      <c r="N59" s="489">
        <v>1.9955654101995624</v>
      </c>
      <c r="O59" s="499">
        <v>1345</v>
      </c>
      <c r="P59" s="489">
        <v>-20.882352941176475</v>
      </c>
      <c r="Q59" s="490">
        <v>70.3</v>
      </c>
      <c r="R59" s="489">
        <v>8.1538461538461569</v>
      </c>
      <c r="S59" s="499">
        <v>60271</v>
      </c>
      <c r="T59" s="489">
        <v>-0.29776182362574177</v>
      </c>
      <c r="U59" s="490">
        <v>90.1</v>
      </c>
      <c r="V59" s="489">
        <v>3.5632183908046011</v>
      </c>
    </row>
    <row r="60" spans="1:22" ht="13.5" customHeight="1">
      <c r="A60" s="656"/>
      <c r="B60" s="122"/>
      <c r="C60" s="122"/>
      <c r="D60" s="115"/>
      <c r="E60" s="122"/>
      <c r="F60" s="122"/>
      <c r="G60" s="122"/>
      <c r="H60" s="115"/>
      <c r="I60" s="122"/>
      <c r="J60" s="235"/>
      <c r="K60" s="235"/>
      <c r="L60" s="433"/>
      <c r="M60" s="421"/>
      <c r="N60" s="235"/>
      <c r="O60" s="235"/>
      <c r="P60" s="235"/>
      <c r="Q60" s="421"/>
      <c r="R60" s="235"/>
      <c r="S60" s="235"/>
      <c r="T60" s="235"/>
      <c r="U60" s="421"/>
      <c r="V60" s="235"/>
    </row>
    <row r="61" spans="1:22" ht="13.5" customHeight="1">
      <c r="A61" s="447"/>
      <c r="B61" s="722" t="s">
        <v>686</v>
      </c>
      <c r="C61" s="816"/>
      <c r="D61" s="816"/>
      <c r="E61" s="816"/>
      <c r="F61" s="816"/>
      <c r="G61" s="816"/>
      <c r="H61" s="816"/>
      <c r="I61" s="816"/>
      <c r="J61" s="816"/>
      <c r="K61" s="817"/>
      <c r="L61" s="447"/>
      <c r="M61" s="722" t="s">
        <v>686</v>
      </c>
      <c r="N61" s="723"/>
      <c r="O61" s="723"/>
      <c r="P61" s="723"/>
      <c r="Q61" s="723"/>
      <c r="R61" s="723"/>
      <c r="S61" s="723"/>
      <c r="T61" s="723"/>
      <c r="U61" s="723"/>
      <c r="V61" s="724"/>
    </row>
    <row r="62" spans="1:22" ht="13.5" customHeight="1">
      <c r="A62" s="448" t="s">
        <v>162</v>
      </c>
      <c r="B62" s="818"/>
      <c r="C62" s="819"/>
      <c r="D62" s="819"/>
      <c r="E62" s="819"/>
      <c r="F62" s="819"/>
      <c r="G62" s="819"/>
      <c r="H62" s="819"/>
      <c r="I62" s="819"/>
      <c r="J62" s="819"/>
      <c r="K62" s="820"/>
      <c r="L62" s="448" t="s">
        <v>162</v>
      </c>
      <c r="M62" s="725"/>
      <c r="N62" s="726"/>
      <c r="O62" s="726"/>
      <c r="P62" s="726"/>
      <c r="Q62" s="726"/>
      <c r="R62" s="726"/>
      <c r="S62" s="726"/>
      <c r="T62" s="726"/>
      <c r="U62" s="726"/>
      <c r="V62" s="727"/>
    </row>
    <row r="63" spans="1:22" ht="13.5" customHeight="1">
      <c r="A63" s="449"/>
      <c r="B63" s="821"/>
      <c r="C63" s="822"/>
      <c r="D63" s="822"/>
      <c r="E63" s="822"/>
      <c r="F63" s="822"/>
      <c r="G63" s="822"/>
      <c r="H63" s="822"/>
      <c r="I63" s="822"/>
      <c r="J63" s="822"/>
      <c r="K63" s="823"/>
      <c r="L63" s="449"/>
      <c r="M63" s="728"/>
      <c r="N63" s="729"/>
      <c r="O63" s="729"/>
      <c r="P63" s="729"/>
      <c r="Q63" s="729"/>
      <c r="R63" s="729"/>
      <c r="S63" s="729"/>
      <c r="T63" s="729"/>
      <c r="U63" s="729"/>
      <c r="V63" s="730"/>
    </row>
  </sheetData>
  <mergeCells count="20">
    <mergeCell ref="B5:E5"/>
    <mergeCell ref="M5:V5"/>
    <mergeCell ref="B6:C7"/>
    <mergeCell ref="F6:I6"/>
    <mergeCell ref="J6:K6"/>
    <mergeCell ref="F5:K5"/>
    <mergeCell ref="F7:G8"/>
    <mergeCell ref="J7:K8"/>
    <mergeCell ref="D6:E7"/>
    <mergeCell ref="M6:N6"/>
    <mergeCell ref="O6:R6"/>
    <mergeCell ref="S6:V6"/>
    <mergeCell ref="O7:P8"/>
    <mergeCell ref="H7:I8"/>
    <mergeCell ref="M7:N8"/>
    <mergeCell ref="U7:V8"/>
    <mergeCell ref="S7:T8"/>
    <mergeCell ref="Q7:R8"/>
    <mergeCell ref="B61:K63"/>
    <mergeCell ref="M61:V63"/>
  </mergeCells>
  <phoneticPr fontId="2"/>
  <hyperlinks>
    <hyperlink ref="C1" location="'I N D E X'!A44" display="→目次に戻る" xr:uid="{00000000-0004-0000-1E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U63"/>
  <sheetViews>
    <sheetView zoomScaleNormal="100" zoomScaleSheetLayoutView="100" workbookViewId="0">
      <pane xSplit="1" ySplit="12" topLeftCell="E37" activePane="bottomRight" state="frozen"/>
      <selection activeCell="S45" sqref="S45"/>
      <selection pane="topRight" activeCell="S45" sqref="S45"/>
      <selection pane="bottomLeft" activeCell="S45" sqref="S45"/>
      <selection pane="bottomRight"/>
    </sheetView>
  </sheetViews>
  <sheetFormatPr defaultColWidth="9" defaultRowHeight="13.5" customHeight="1"/>
  <cols>
    <col min="1" max="1" width="8.05078125" style="113" customWidth="1"/>
    <col min="2" max="2" width="9.62890625" style="95" customWidth="1"/>
    <col min="3" max="3" width="6.62890625" style="95" customWidth="1"/>
    <col min="4" max="4" width="9.62890625" style="95" customWidth="1"/>
    <col min="5" max="5" width="6.62890625" style="95" customWidth="1"/>
    <col min="6" max="6" width="9.62890625" style="95" customWidth="1"/>
    <col min="7" max="7" width="6.62890625" style="95" customWidth="1"/>
    <col min="8" max="8" width="9.62890625" style="95" customWidth="1"/>
    <col min="9" max="9" width="6.62890625" style="95" customWidth="1"/>
    <col min="10" max="10" width="9.62890625" style="95" customWidth="1"/>
    <col min="11" max="11" width="6.62890625" style="95" customWidth="1"/>
    <col min="12" max="12" width="7.89453125" style="113" customWidth="1"/>
    <col min="13" max="13" width="9.62890625" style="95" customWidth="1"/>
    <col min="14" max="14" width="7.05078125" style="95" customWidth="1"/>
    <col min="15" max="15" width="9.62890625" style="95" customWidth="1"/>
    <col min="16" max="16" width="7.05078125" style="95" customWidth="1"/>
    <col min="17" max="17" width="9.62890625" style="95" customWidth="1"/>
    <col min="18" max="18" width="7.05078125" style="95" customWidth="1"/>
    <col min="19" max="19" width="9.62890625" style="95" customWidth="1"/>
    <col min="20" max="20" width="7.05078125" style="95" customWidth="1"/>
    <col min="21" max="16384" width="9" style="95"/>
  </cols>
  <sheetData>
    <row r="1" spans="1:21" s="11" customFormat="1" ht="13.5" customHeight="1">
      <c r="A1" s="79" t="s">
        <v>630</v>
      </c>
      <c r="C1" s="371" t="s">
        <v>625</v>
      </c>
      <c r="L1" s="79" t="s">
        <v>630</v>
      </c>
    </row>
    <row r="2" spans="1:21" s="11" customFormat="1" ht="13.5" customHeight="1">
      <c r="A2" s="80"/>
      <c r="L2" s="80"/>
    </row>
    <row r="3" spans="1:21" s="11" customFormat="1" ht="13.5" customHeight="1">
      <c r="A3" s="11" t="s">
        <v>689</v>
      </c>
      <c r="K3" s="80"/>
      <c r="L3" s="11" t="s">
        <v>690</v>
      </c>
    </row>
    <row r="4" spans="1:21" s="11" customFormat="1" ht="13.5" customHeight="1">
      <c r="A4" s="80"/>
      <c r="L4" s="80"/>
    </row>
    <row r="5" spans="1:21" s="64" customFormat="1" ht="13.5" customHeight="1">
      <c r="A5" s="400"/>
      <c r="B5" s="752" t="s">
        <v>694</v>
      </c>
      <c r="C5" s="753"/>
      <c r="D5" s="753"/>
      <c r="E5" s="754"/>
      <c r="F5" s="752" t="s">
        <v>669</v>
      </c>
      <c r="G5" s="753"/>
      <c r="H5" s="753"/>
      <c r="I5" s="753"/>
      <c r="J5" s="753"/>
      <c r="K5" s="754"/>
      <c r="L5" s="400"/>
      <c r="M5" s="752" t="s">
        <v>695</v>
      </c>
      <c r="N5" s="753"/>
      <c r="O5" s="753"/>
      <c r="P5" s="754"/>
      <c r="Q5" s="752" t="s">
        <v>696</v>
      </c>
      <c r="R5" s="753"/>
      <c r="S5" s="753"/>
      <c r="T5" s="754"/>
    </row>
    <row r="6" spans="1:21" s="64" customFormat="1" ht="13.5" customHeight="1">
      <c r="A6" s="401"/>
      <c r="B6" s="699" t="s">
        <v>704</v>
      </c>
      <c r="C6" s="701"/>
      <c r="D6" s="699" t="s">
        <v>705</v>
      </c>
      <c r="E6" s="701"/>
      <c r="F6" s="752" t="s">
        <v>706</v>
      </c>
      <c r="G6" s="753"/>
      <c r="H6" s="753"/>
      <c r="I6" s="753"/>
      <c r="J6" s="753"/>
      <c r="K6" s="754"/>
      <c r="L6" s="401"/>
      <c r="M6" s="752" t="s">
        <v>707</v>
      </c>
      <c r="N6" s="754"/>
      <c r="O6" s="699" t="s">
        <v>708</v>
      </c>
      <c r="P6" s="701"/>
      <c r="Q6" s="699" t="s">
        <v>709</v>
      </c>
      <c r="R6" s="701"/>
      <c r="S6" s="699" t="s">
        <v>710</v>
      </c>
      <c r="T6" s="701"/>
    </row>
    <row r="7" spans="1:21" s="64" customFormat="1" ht="13.5" customHeight="1">
      <c r="A7" s="401" t="s">
        <v>171</v>
      </c>
      <c r="B7" s="702"/>
      <c r="C7" s="704"/>
      <c r="D7" s="702"/>
      <c r="E7" s="704"/>
      <c r="F7" s="699" t="s">
        <v>659</v>
      </c>
      <c r="G7" s="701"/>
      <c r="H7" s="699" t="s">
        <v>699</v>
      </c>
      <c r="I7" s="701"/>
      <c r="J7" s="699" t="s">
        <v>700</v>
      </c>
      <c r="K7" s="701"/>
      <c r="L7" s="401" t="s">
        <v>171</v>
      </c>
      <c r="M7" s="699" t="s">
        <v>703</v>
      </c>
      <c r="N7" s="701"/>
      <c r="O7" s="702"/>
      <c r="P7" s="704"/>
      <c r="Q7" s="702"/>
      <c r="R7" s="704"/>
      <c r="S7" s="702"/>
      <c r="T7" s="704"/>
    </row>
    <row r="8" spans="1:21" s="64" customFormat="1" ht="13.5" customHeight="1">
      <c r="A8" s="401" t="s">
        <v>889</v>
      </c>
      <c r="B8" s="119"/>
      <c r="C8" s="400"/>
      <c r="D8" s="119"/>
      <c r="E8" s="400"/>
      <c r="F8" s="702"/>
      <c r="G8" s="704"/>
      <c r="H8" s="702"/>
      <c r="I8" s="704"/>
      <c r="J8" s="702"/>
      <c r="K8" s="704"/>
      <c r="L8" s="401" t="s">
        <v>889</v>
      </c>
      <c r="M8" s="702"/>
      <c r="N8" s="704"/>
      <c r="O8" s="119"/>
      <c r="P8" s="400"/>
      <c r="Q8" s="401"/>
      <c r="R8" s="400"/>
      <c r="S8" s="401"/>
      <c r="T8" s="400"/>
    </row>
    <row r="9" spans="1:21" s="64" customFormat="1" ht="13.5" customHeight="1">
      <c r="A9" s="401" t="s">
        <v>172</v>
      </c>
      <c r="B9" s="401" t="s">
        <v>711</v>
      </c>
      <c r="C9" s="401" t="s">
        <v>312</v>
      </c>
      <c r="D9" s="401" t="s">
        <v>711</v>
      </c>
      <c r="E9" s="401" t="s">
        <v>312</v>
      </c>
      <c r="F9" s="401"/>
      <c r="G9" s="400"/>
      <c r="H9" s="401"/>
      <c r="I9" s="400"/>
      <c r="J9" s="401"/>
      <c r="K9" s="400"/>
      <c r="L9" s="401" t="s">
        <v>172</v>
      </c>
      <c r="M9" s="401"/>
      <c r="N9" s="400"/>
      <c r="O9" s="401" t="s">
        <v>711</v>
      </c>
      <c r="P9" s="401" t="s">
        <v>312</v>
      </c>
      <c r="Q9" s="401" t="s">
        <v>711</v>
      </c>
      <c r="R9" s="401" t="s">
        <v>312</v>
      </c>
      <c r="S9" s="401" t="s">
        <v>711</v>
      </c>
      <c r="T9" s="401" t="s">
        <v>312</v>
      </c>
    </row>
    <row r="10" spans="1:21" s="64" customFormat="1" ht="13.5" customHeight="1">
      <c r="A10" s="401"/>
      <c r="B10" s="401"/>
      <c r="C10" s="401" t="s">
        <v>685</v>
      </c>
      <c r="D10" s="401"/>
      <c r="E10" s="401" t="s">
        <v>685</v>
      </c>
      <c r="F10" s="401" t="s">
        <v>711</v>
      </c>
      <c r="G10" s="401" t="s">
        <v>312</v>
      </c>
      <c r="H10" s="401" t="s">
        <v>711</v>
      </c>
      <c r="I10" s="401" t="s">
        <v>312</v>
      </c>
      <c r="J10" s="401" t="s">
        <v>711</v>
      </c>
      <c r="K10" s="401" t="s">
        <v>312</v>
      </c>
      <c r="L10" s="401"/>
      <c r="M10" s="401" t="s">
        <v>711</v>
      </c>
      <c r="N10" s="401" t="s">
        <v>312</v>
      </c>
      <c r="O10" s="401"/>
      <c r="P10" s="401" t="s">
        <v>685</v>
      </c>
      <c r="Q10" s="401"/>
      <c r="R10" s="401" t="s">
        <v>685</v>
      </c>
      <c r="S10" s="401"/>
      <c r="T10" s="401" t="s">
        <v>685</v>
      </c>
    </row>
    <row r="11" spans="1:21" s="64" customFormat="1" ht="13.5" customHeight="1">
      <c r="A11" s="401"/>
      <c r="B11" s="401"/>
      <c r="C11" s="401"/>
      <c r="D11" s="401"/>
      <c r="E11" s="401"/>
      <c r="F11" s="401"/>
      <c r="G11" s="401" t="s">
        <v>685</v>
      </c>
      <c r="H11" s="401"/>
      <c r="I11" s="401" t="s">
        <v>685</v>
      </c>
      <c r="J11" s="401"/>
      <c r="K11" s="401" t="s">
        <v>685</v>
      </c>
      <c r="L11" s="401"/>
      <c r="M11" s="401"/>
      <c r="N11" s="401" t="s">
        <v>685</v>
      </c>
      <c r="O11" s="401"/>
      <c r="P11" s="401"/>
      <c r="Q11" s="401"/>
      <c r="R11" s="401"/>
      <c r="S11" s="401"/>
      <c r="T11" s="401"/>
    </row>
    <row r="12" spans="1:21" s="64" customFormat="1" ht="13.5" customHeight="1">
      <c r="A12" s="402"/>
      <c r="B12" s="402"/>
      <c r="C12" s="402"/>
      <c r="D12" s="402"/>
      <c r="E12" s="402"/>
      <c r="F12" s="402"/>
      <c r="G12" s="402"/>
      <c r="H12" s="402"/>
      <c r="I12" s="402"/>
      <c r="J12" s="402"/>
      <c r="K12" s="402"/>
      <c r="L12" s="402"/>
      <c r="M12" s="402"/>
      <c r="N12" s="402"/>
      <c r="O12" s="402"/>
      <c r="P12" s="402"/>
      <c r="Q12" s="402"/>
      <c r="R12" s="402"/>
      <c r="S12" s="402"/>
      <c r="T12" s="402"/>
    </row>
    <row r="13" spans="1:21" ht="6.75" customHeight="1">
      <c r="A13" s="92"/>
      <c r="B13" s="93"/>
      <c r="C13" s="93"/>
      <c r="D13" s="93"/>
      <c r="E13" s="93"/>
      <c r="F13" s="93"/>
      <c r="G13" s="93"/>
      <c r="H13" s="93"/>
      <c r="I13" s="93"/>
      <c r="J13" s="93"/>
      <c r="K13" s="93"/>
      <c r="L13" s="92"/>
      <c r="M13" s="93"/>
      <c r="N13" s="93"/>
      <c r="O13" s="93"/>
      <c r="P13" s="93"/>
      <c r="Q13" s="93"/>
      <c r="R13" s="93"/>
      <c r="S13" s="93"/>
      <c r="T13" s="93"/>
    </row>
    <row r="14" spans="1:21" s="98" customFormat="1" ht="13.5" customHeight="1">
      <c r="A14" s="45">
        <v>1998</v>
      </c>
      <c r="B14" s="136">
        <v>548239</v>
      </c>
      <c r="C14" s="248">
        <v>-6.2634217401414283</v>
      </c>
      <c r="D14" s="136">
        <v>631297</v>
      </c>
      <c r="E14" s="248">
        <v>-16.547539575002478</v>
      </c>
      <c r="F14" s="136">
        <v>1120191</v>
      </c>
      <c r="G14" s="248">
        <v>-11.71033632626296</v>
      </c>
      <c r="H14" s="136">
        <v>438137</v>
      </c>
      <c r="I14" s="248">
        <v>-2.8717043789390662</v>
      </c>
      <c r="J14" s="136">
        <v>396375</v>
      </c>
      <c r="K14" s="248">
        <v>-13.617631483172465</v>
      </c>
      <c r="L14" s="45">
        <v>1998</v>
      </c>
      <c r="M14" s="136">
        <v>275240</v>
      </c>
      <c r="N14" s="248">
        <v>-19.683449374660778</v>
      </c>
      <c r="O14" s="136">
        <v>59345</v>
      </c>
      <c r="P14" s="248">
        <v>-18.233924413397816</v>
      </c>
      <c r="Q14" s="136">
        <v>716346</v>
      </c>
      <c r="R14" s="248">
        <v>-14.683845518956407</v>
      </c>
      <c r="S14" s="136">
        <v>463190</v>
      </c>
      <c r="T14" s="248">
        <v>-7.6777421219429538</v>
      </c>
      <c r="U14" s="249"/>
    </row>
    <row r="15" spans="1:21" s="98" customFormat="1" ht="13.5" customHeight="1">
      <c r="A15" s="45">
        <v>1999</v>
      </c>
      <c r="B15" s="136">
        <v>565458</v>
      </c>
      <c r="C15" s="248">
        <v>3.1407834904120246</v>
      </c>
      <c r="D15" s="136">
        <v>660749</v>
      </c>
      <c r="E15" s="248">
        <v>4.6653160081546297</v>
      </c>
      <c r="F15" s="136">
        <v>1169974</v>
      </c>
      <c r="G15" s="248">
        <v>4.4441528275088737</v>
      </c>
      <c r="H15" s="136">
        <v>475632</v>
      </c>
      <c r="I15" s="248">
        <v>8.5578255203281106</v>
      </c>
      <c r="J15" s="136">
        <v>378636</v>
      </c>
      <c r="K15" s="248">
        <v>-4.4753074739829701</v>
      </c>
      <c r="L15" s="45">
        <v>1999</v>
      </c>
      <c r="M15" s="136">
        <v>307884</v>
      </c>
      <c r="N15" s="248">
        <v>11.860194739136753</v>
      </c>
      <c r="O15" s="136">
        <v>56233</v>
      </c>
      <c r="P15" s="248">
        <v>-5.2439127137922315</v>
      </c>
      <c r="Q15" s="136">
        <v>687552</v>
      </c>
      <c r="R15" s="248">
        <v>-4.0195659639336245</v>
      </c>
      <c r="S15" s="136">
        <v>538655</v>
      </c>
      <c r="T15" s="248">
        <v>16.292450182430528</v>
      </c>
      <c r="U15" s="249"/>
    </row>
    <row r="16" spans="1:21" s="98" customFormat="1" ht="13.5" customHeight="1">
      <c r="A16" s="45">
        <v>2000</v>
      </c>
      <c r="B16" s="136">
        <v>548329</v>
      </c>
      <c r="C16" s="248">
        <v>-3.0292258664657679</v>
      </c>
      <c r="D16" s="136">
        <v>664828</v>
      </c>
      <c r="E16" s="248">
        <v>0.61732972732460034</v>
      </c>
      <c r="F16" s="136">
        <v>1162161</v>
      </c>
      <c r="G16" s="248">
        <v>-0.66779261761372721</v>
      </c>
      <c r="H16" s="136">
        <v>437789</v>
      </c>
      <c r="I16" s="248">
        <v>-7.9563612204393337</v>
      </c>
      <c r="J16" s="136">
        <v>375432</v>
      </c>
      <c r="K16" s="248">
        <v>-0.84619529046366937</v>
      </c>
      <c r="L16" s="45">
        <v>2000</v>
      </c>
      <c r="M16" s="136">
        <v>341858</v>
      </c>
      <c r="N16" s="248">
        <v>11.034675397227534</v>
      </c>
      <c r="O16" s="136">
        <v>50996</v>
      </c>
      <c r="P16" s="248">
        <v>-9.3130368289082952</v>
      </c>
      <c r="Q16" s="136">
        <v>762185</v>
      </c>
      <c r="R16" s="248">
        <v>10.85488806664805</v>
      </c>
      <c r="S16" s="136">
        <v>450972</v>
      </c>
      <c r="T16" s="248">
        <v>-16.278137212130218</v>
      </c>
      <c r="U16" s="249"/>
    </row>
    <row r="17" spans="1:21" s="98" customFormat="1" ht="13.5" customHeight="1">
      <c r="A17" s="45">
        <v>2001</v>
      </c>
      <c r="B17" s="136">
        <v>514395</v>
      </c>
      <c r="C17" s="248">
        <v>-6.1886203356014358</v>
      </c>
      <c r="D17" s="136">
        <v>658775</v>
      </c>
      <c r="E17" s="248">
        <v>-0.91046105158025803</v>
      </c>
      <c r="F17" s="136">
        <v>1125893</v>
      </c>
      <c r="G17" s="248">
        <v>-3.1207380044589339</v>
      </c>
      <c r="H17" s="136">
        <v>377066</v>
      </c>
      <c r="I17" s="248">
        <v>-13.87038048009429</v>
      </c>
      <c r="J17" s="136">
        <v>402083</v>
      </c>
      <c r="K17" s="248">
        <v>7.098755566920234</v>
      </c>
      <c r="L17" s="45">
        <v>2001</v>
      </c>
      <c r="M17" s="136">
        <v>340837</v>
      </c>
      <c r="N17" s="248">
        <v>-0.29866201756284516</v>
      </c>
      <c r="O17" s="136">
        <v>47277</v>
      </c>
      <c r="P17" s="248">
        <v>-7.292728841477758</v>
      </c>
      <c r="Q17" s="136">
        <v>828933</v>
      </c>
      <c r="R17" s="248">
        <v>8.7574538989877873</v>
      </c>
      <c r="S17" s="136">
        <v>344237</v>
      </c>
      <c r="T17" s="248">
        <v>-23.667766513220336</v>
      </c>
      <c r="U17" s="249"/>
    </row>
    <row r="18" spans="1:21" s="98" customFormat="1" ht="13.5" customHeight="1">
      <c r="A18" s="45">
        <v>2002</v>
      </c>
      <c r="B18" s="136">
        <v>506278</v>
      </c>
      <c r="C18" s="248">
        <v>-1.5779702368802218</v>
      </c>
      <c r="D18" s="136">
        <v>639275</v>
      </c>
      <c r="E18" s="248">
        <v>-2.9600394671928987</v>
      </c>
      <c r="F18" s="136">
        <v>1104139</v>
      </c>
      <c r="G18" s="248">
        <v>-1.9321551870381981</v>
      </c>
      <c r="H18" s="136">
        <v>365507</v>
      </c>
      <c r="I18" s="248">
        <v>-3.0655110776362737</v>
      </c>
      <c r="J18" s="136">
        <v>419044</v>
      </c>
      <c r="K18" s="248">
        <v>4.2182832897685207</v>
      </c>
      <c r="L18" s="45">
        <v>2002</v>
      </c>
      <c r="M18" s="136">
        <v>314606</v>
      </c>
      <c r="N18" s="248">
        <v>-7.6960541255790886</v>
      </c>
      <c r="O18" s="136">
        <v>41414</v>
      </c>
      <c r="P18" s="248">
        <v>-12.40137910611926</v>
      </c>
      <c r="Q18" s="136">
        <v>885418</v>
      </c>
      <c r="R18" s="248">
        <v>6.8141816045446335</v>
      </c>
      <c r="S18" s="136">
        <v>260162</v>
      </c>
      <c r="T18" s="248">
        <v>-24.423580265921441</v>
      </c>
      <c r="U18" s="249"/>
    </row>
    <row r="19" spans="1:21" s="98" customFormat="1" ht="13.5" customHeight="1">
      <c r="A19" s="45">
        <v>2003</v>
      </c>
      <c r="B19" s="136">
        <v>529044</v>
      </c>
      <c r="C19" s="248">
        <v>4.4967389457965856</v>
      </c>
      <c r="D19" s="136">
        <v>645235</v>
      </c>
      <c r="E19" s="248">
        <v>0.93230612803567592</v>
      </c>
      <c r="F19" s="136">
        <v>1137081</v>
      </c>
      <c r="G19" s="248">
        <v>2.9835011715010573</v>
      </c>
      <c r="H19" s="136">
        <v>373015</v>
      </c>
      <c r="I19" s="248">
        <v>2.0541330261800717</v>
      </c>
      <c r="J19" s="136">
        <v>425681</v>
      </c>
      <c r="K19" s="248">
        <v>1.5838432241005673</v>
      </c>
      <c r="L19" s="45">
        <v>2003</v>
      </c>
      <c r="M19" s="136">
        <v>332762</v>
      </c>
      <c r="N19" s="248">
        <v>5.7710278888514432</v>
      </c>
      <c r="O19" s="136">
        <v>36568</v>
      </c>
      <c r="P19" s="248">
        <v>-11.701357029024006</v>
      </c>
      <c r="Q19" s="136">
        <v>924035</v>
      </c>
      <c r="R19" s="248">
        <v>4.3614428439448849</v>
      </c>
      <c r="S19" s="136">
        <v>249614</v>
      </c>
      <c r="T19" s="248">
        <v>-4.0543968757927757</v>
      </c>
      <c r="U19" s="249"/>
    </row>
    <row r="20" spans="1:21" s="98" customFormat="1" ht="13.5" customHeight="1">
      <c r="A20" s="45">
        <v>2004</v>
      </c>
      <c r="B20" s="136">
        <v>541960</v>
      </c>
      <c r="C20" s="248">
        <v>2.4413848375560487</v>
      </c>
      <c r="D20" s="136">
        <v>651078</v>
      </c>
      <c r="E20" s="248">
        <v>0.9055615395940908</v>
      </c>
      <c r="F20" s="136">
        <v>1166868</v>
      </c>
      <c r="G20" s="248">
        <v>2.619602297461654</v>
      </c>
      <c r="H20" s="136">
        <v>364961</v>
      </c>
      <c r="I20" s="248">
        <v>-2.1591625001675552</v>
      </c>
      <c r="J20" s="136">
        <v>442872</v>
      </c>
      <c r="K20" s="248">
        <v>4.0384701219927654</v>
      </c>
      <c r="L20" s="45">
        <v>2004</v>
      </c>
      <c r="M20" s="136">
        <v>345785</v>
      </c>
      <c r="N20" s="248">
        <v>3.913607923981699</v>
      </c>
      <c r="O20" s="136">
        <v>26170</v>
      </c>
      <c r="P20" s="248">
        <v>-28.434697002844011</v>
      </c>
      <c r="Q20" s="136">
        <v>965533</v>
      </c>
      <c r="R20" s="248">
        <v>4.4909554291774567</v>
      </c>
      <c r="S20" s="136">
        <v>227505</v>
      </c>
      <c r="T20" s="248">
        <v>-8.8572756335782437</v>
      </c>
      <c r="U20" s="249"/>
    </row>
    <row r="21" spans="1:21" s="98" customFormat="1" ht="13.5" customHeight="1">
      <c r="A21" s="45">
        <v>2005</v>
      </c>
      <c r="B21" s="136">
        <v>545370</v>
      </c>
      <c r="C21" s="248">
        <v>0.6291977267695037</v>
      </c>
      <c r="D21" s="136">
        <v>703996</v>
      </c>
      <c r="E21" s="248">
        <v>8.1277512064606761</v>
      </c>
      <c r="F21" s="136">
        <v>1223649</v>
      </c>
      <c r="G21" s="248">
        <v>4.8661031067781524</v>
      </c>
      <c r="H21" s="136">
        <v>352592</v>
      </c>
      <c r="I21" s="248">
        <v>-3.3891292494266478</v>
      </c>
      <c r="J21" s="136">
        <v>494507</v>
      </c>
      <c r="K21" s="248">
        <v>11.659124984194079</v>
      </c>
      <c r="L21" s="45">
        <v>2005</v>
      </c>
      <c r="M21" s="136">
        <v>369994</v>
      </c>
      <c r="N21" s="248">
        <v>7.001171248029836</v>
      </c>
      <c r="O21" s="136">
        <v>25717</v>
      </c>
      <c r="P21" s="248">
        <v>-1.7309896828429538</v>
      </c>
      <c r="Q21" s="136">
        <v>1075457</v>
      </c>
      <c r="R21" s="248">
        <v>11.384799898087383</v>
      </c>
      <c r="S21" s="136">
        <v>173909</v>
      </c>
      <c r="T21" s="248">
        <v>-23.558163556844903</v>
      </c>
      <c r="U21" s="249"/>
    </row>
    <row r="22" spans="1:21" s="98" customFormat="1" ht="13.5" customHeight="1">
      <c r="A22" s="45">
        <v>2006</v>
      </c>
      <c r="B22" s="136">
        <v>556101</v>
      </c>
      <c r="C22" s="248">
        <v>1.9676549865229154</v>
      </c>
      <c r="D22" s="136">
        <v>729145</v>
      </c>
      <c r="E22" s="248">
        <v>3.5723214336444986</v>
      </c>
      <c r="F22" s="136">
        <v>1262869</v>
      </c>
      <c r="G22" s="248">
        <v>3.2051674949270526</v>
      </c>
      <c r="H22" s="136">
        <v>355700</v>
      </c>
      <c r="I22" s="248">
        <v>0.88147206970095038</v>
      </c>
      <c r="J22" s="136">
        <v>518119</v>
      </c>
      <c r="K22" s="248">
        <v>4.7748565743255478</v>
      </c>
      <c r="L22" s="45">
        <v>2006</v>
      </c>
      <c r="M22" s="136">
        <v>381785</v>
      </c>
      <c r="N22" s="248">
        <v>3.1868084347313808</v>
      </c>
      <c r="O22" s="136">
        <v>22377</v>
      </c>
      <c r="P22" s="248">
        <v>-12.987517984212783</v>
      </c>
      <c r="Q22" s="136">
        <v>1150403</v>
      </c>
      <c r="R22" s="248">
        <v>6.9687583975928336</v>
      </c>
      <c r="S22" s="136">
        <v>134843</v>
      </c>
      <c r="T22" s="248">
        <v>-22.46347227573041</v>
      </c>
      <c r="U22" s="249"/>
    </row>
    <row r="23" spans="1:21" s="98" customFormat="1" ht="13.5" customHeight="1">
      <c r="A23" s="45">
        <v>2007</v>
      </c>
      <c r="B23" s="136">
        <v>505825</v>
      </c>
      <c r="C23" s="248">
        <v>-9.0408037388891582</v>
      </c>
      <c r="D23" s="136">
        <v>529773</v>
      </c>
      <c r="E23" s="248">
        <v>-27.343258199672217</v>
      </c>
      <c r="F23" s="136">
        <v>1015324</v>
      </c>
      <c r="G23" s="248">
        <v>-19.601795594000649</v>
      </c>
      <c r="H23" s="136">
        <v>311803</v>
      </c>
      <c r="I23" s="248">
        <v>-12.341017711554681</v>
      </c>
      <c r="J23" s="136">
        <v>413699</v>
      </c>
      <c r="K23" s="248">
        <v>-20.153671260849336</v>
      </c>
      <c r="L23" s="45">
        <v>2007</v>
      </c>
      <c r="M23" s="136">
        <v>281851</v>
      </c>
      <c r="N23" s="248">
        <v>-26.175465248765661</v>
      </c>
      <c r="O23" s="136">
        <v>20274</v>
      </c>
      <c r="P23" s="248">
        <v>-9.398042633060733</v>
      </c>
      <c r="Q23" s="136">
        <v>936124</v>
      </c>
      <c r="R23" s="248">
        <v>-18.626429173081082</v>
      </c>
      <c r="S23" s="136">
        <v>99474</v>
      </c>
      <c r="T23" s="248">
        <v>-26.229763502740223</v>
      </c>
      <c r="U23" s="249"/>
    </row>
    <row r="24" spans="1:21" s="98" customFormat="1" ht="13.5" customHeight="1">
      <c r="A24" s="45">
        <v>2008</v>
      </c>
      <c r="B24" s="136">
        <v>492908</v>
      </c>
      <c r="C24" s="248">
        <v>-2.5536499777591093</v>
      </c>
      <c r="D24" s="136">
        <v>546306</v>
      </c>
      <c r="E24" s="248">
        <v>3.1207705941978858</v>
      </c>
      <c r="F24" s="136">
        <v>1016759</v>
      </c>
      <c r="G24" s="248">
        <v>0.1413341947988922</v>
      </c>
      <c r="H24" s="136">
        <v>310664</v>
      </c>
      <c r="I24" s="248">
        <v>-0.36529475341802176</v>
      </c>
      <c r="J24" s="136">
        <v>425430</v>
      </c>
      <c r="K24" s="248">
        <v>2.835636537675934</v>
      </c>
      <c r="L24" s="45">
        <v>2008</v>
      </c>
      <c r="M24" s="136">
        <v>272536</v>
      </c>
      <c r="N24" s="248">
        <v>-3.3049377153176684</v>
      </c>
      <c r="O24" s="136">
        <v>22421</v>
      </c>
      <c r="P24" s="248">
        <v>10.589918121732268</v>
      </c>
      <c r="Q24" s="136">
        <v>931953</v>
      </c>
      <c r="R24" s="248">
        <v>-0.44556063085660069</v>
      </c>
      <c r="S24" s="136">
        <v>107261</v>
      </c>
      <c r="T24" s="248">
        <v>7.8281762068480143</v>
      </c>
      <c r="U24" s="249"/>
    </row>
    <row r="25" spans="1:21" s="98" customFormat="1" ht="13.5" customHeight="1">
      <c r="A25" s="45">
        <v>2009</v>
      </c>
      <c r="B25" s="136">
        <v>436698</v>
      </c>
      <c r="C25" s="248">
        <v>-11.403750801366586</v>
      </c>
      <c r="D25" s="136">
        <v>338579</v>
      </c>
      <c r="E25" s="248">
        <v>-38.023927981753815</v>
      </c>
      <c r="F25" s="136">
        <v>752860</v>
      </c>
      <c r="G25" s="248">
        <v>-25.954921471066395</v>
      </c>
      <c r="H25" s="136">
        <v>286993</v>
      </c>
      <c r="I25" s="248">
        <v>-7.619486004171705</v>
      </c>
      <c r="J25" s="136">
        <v>294265</v>
      </c>
      <c r="K25" s="248">
        <v>-30.831159062595493</v>
      </c>
      <c r="L25" s="45">
        <v>2009</v>
      </c>
      <c r="M25" s="136">
        <v>163532</v>
      </c>
      <c r="N25" s="248">
        <v>-39.996183990371911</v>
      </c>
      <c r="O25" s="136">
        <v>22417</v>
      </c>
      <c r="P25" s="603" t="s">
        <v>1015</v>
      </c>
      <c r="Q25" s="136">
        <v>674497</v>
      </c>
      <c r="R25" s="248">
        <v>-27.622786958952439</v>
      </c>
      <c r="S25" s="136">
        <v>100780</v>
      </c>
      <c r="T25" s="248">
        <v>-6.0422707228163119</v>
      </c>
      <c r="U25" s="249"/>
    </row>
    <row r="26" spans="1:21" s="98" customFormat="1" ht="13.5" customHeight="1">
      <c r="A26" s="45">
        <v>2010</v>
      </c>
      <c r="B26" s="136">
        <v>464140</v>
      </c>
      <c r="C26" s="248">
        <v>6.2839765696201866</v>
      </c>
      <c r="D26" s="136">
        <v>354880</v>
      </c>
      <c r="E26" s="248">
        <v>4.8145336834239494</v>
      </c>
      <c r="F26" s="136">
        <v>801207</v>
      </c>
      <c r="G26" s="248">
        <v>6.4217782854714134</v>
      </c>
      <c r="H26" s="136">
        <v>308517</v>
      </c>
      <c r="I26" s="248">
        <v>7.4998344907367009</v>
      </c>
      <c r="J26" s="136">
        <v>276356</v>
      </c>
      <c r="K26" s="248">
        <v>-6.0860109085348224</v>
      </c>
      <c r="L26" s="45">
        <v>2010</v>
      </c>
      <c r="M26" s="136">
        <v>211408</v>
      </c>
      <c r="N26" s="248">
        <v>29.276227282733647</v>
      </c>
      <c r="O26" s="136">
        <v>17813</v>
      </c>
      <c r="P26" s="559">
        <v>-20.537984565285271</v>
      </c>
      <c r="Q26" s="136">
        <v>691822</v>
      </c>
      <c r="R26" s="248">
        <v>2.5685807349773215</v>
      </c>
      <c r="S26" s="136">
        <v>127198</v>
      </c>
      <c r="T26" s="248">
        <v>26.213534431434816</v>
      </c>
      <c r="U26" s="249"/>
    </row>
    <row r="27" spans="1:21" s="98" customFormat="1" ht="13.5" customHeight="1">
      <c r="A27" s="45">
        <v>2011</v>
      </c>
      <c r="B27" s="136">
        <v>466434</v>
      </c>
      <c r="C27" s="248">
        <v>0.49424742534580623</v>
      </c>
      <c r="D27" s="136">
        <v>374812</v>
      </c>
      <c r="E27" s="248">
        <v>5.6165464382326391</v>
      </c>
      <c r="F27" s="136">
        <v>825336</v>
      </c>
      <c r="G27" s="248">
        <v>3.0115812767486982</v>
      </c>
      <c r="H27" s="136">
        <v>304822</v>
      </c>
      <c r="I27" s="248">
        <v>-1.1976649584949928</v>
      </c>
      <c r="J27" s="136">
        <v>275693</v>
      </c>
      <c r="K27" s="248">
        <v>-0.23990794482479094</v>
      </c>
      <c r="L27" s="45">
        <v>2011</v>
      </c>
      <c r="M27" s="136">
        <v>239007</v>
      </c>
      <c r="N27" s="248">
        <v>13.054851282827528</v>
      </c>
      <c r="O27" s="136">
        <v>15910</v>
      </c>
      <c r="P27" s="248">
        <v>-10.683208892381968</v>
      </c>
      <c r="Q27" s="136">
        <v>717180</v>
      </c>
      <c r="R27" s="248">
        <v>3.6653936995354242</v>
      </c>
      <c r="S27" s="136">
        <v>124066</v>
      </c>
      <c r="T27" s="248">
        <v>-2.4623028663972701</v>
      </c>
      <c r="U27" s="249"/>
    </row>
    <row r="28" spans="1:21" s="98" customFormat="1" ht="13.5" customHeight="1">
      <c r="A28" s="45">
        <v>2012</v>
      </c>
      <c r="B28" s="136">
        <v>493133</v>
      </c>
      <c r="C28" s="248">
        <v>5.7240681425453577</v>
      </c>
      <c r="D28" s="136">
        <v>399869</v>
      </c>
      <c r="E28" s="248">
        <v>6.6852181893856111</v>
      </c>
      <c r="F28" s="136">
        <v>874997</v>
      </c>
      <c r="G28" s="248">
        <v>6.0170645652194876</v>
      </c>
      <c r="H28" s="136">
        <v>316532</v>
      </c>
      <c r="I28" s="248">
        <v>3.8415862372138454</v>
      </c>
      <c r="J28" s="136">
        <v>303823</v>
      </c>
      <c r="K28" s="248">
        <v>10.203378395534157</v>
      </c>
      <c r="L28" s="45">
        <v>2012</v>
      </c>
      <c r="M28" s="136">
        <v>249358</v>
      </c>
      <c r="N28" s="248">
        <v>4.330835498541874</v>
      </c>
      <c r="O28" s="136">
        <v>18005</v>
      </c>
      <c r="P28" s="248">
        <v>13.167818981772461</v>
      </c>
      <c r="Q28" s="136">
        <v>777745</v>
      </c>
      <c r="R28" s="248">
        <v>8.4448813408070542</v>
      </c>
      <c r="S28" s="136">
        <v>115257</v>
      </c>
      <c r="T28" s="248">
        <v>-7.1002530910966755</v>
      </c>
      <c r="U28" s="249"/>
    </row>
    <row r="29" spans="1:21" s="98" customFormat="1" ht="13.5" customHeight="1">
      <c r="A29" s="45">
        <v>2013</v>
      </c>
      <c r="B29" s="136">
        <v>551152</v>
      </c>
      <c r="C29" s="248">
        <v>11.8</v>
      </c>
      <c r="D29" s="136">
        <v>435760</v>
      </c>
      <c r="E29" s="248">
        <v>9</v>
      </c>
      <c r="F29" s="136">
        <v>964008</v>
      </c>
      <c r="G29" s="248">
        <v>10.199999999999999</v>
      </c>
      <c r="H29" s="136">
        <v>352841</v>
      </c>
      <c r="I29" s="248">
        <v>11.5</v>
      </c>
      <c r="J29" s="136">
        <v>347805</v>
      </c>
      <c r="K29" s="248">
        <v>14.5</v>
      </c>
      <c r="L29" s="45">
        <v>2013</v>
      </c>
      <c r="M29" s="136">
        <v>258676</v>
      </c>
      <c r="N29" s="248">
        <v>3.7</v>
      </c>
      <c r="O29" s="136">
        <v>22904</v>
      </c>
      <c r="P29" s="248">
        <v>27.2</v>
      </c>
      <c r="Q29" s="136">
        <v>873017</v>
      </c>
      <c r="R29" s="248">
        <v>12.2</v>
      </c>
      <c r="S29" s="136">
        <v>113895</v>
      </c>
      <c r="T29" s="248">
        <v>-1.2</v>
      </c>
      <c r="U29" s="249"/>
    </row>
    <row r="30" spans="1:21" s="98" customFormat="1" ht="13.5" customHeight="1">
      <c r="A30" s="45">
        <v>2014</v>
      </c>
      <c r="B30" s="136">
        <v>486058</v>
      </c>
      <c r="C30" s="248">
        <v>-11.810535024820734</v>
      </c>
      <c r="D30" s="136">
        <v>394412</v>
      </c>
      <c r="E30" s="248">
        <v>-9.4887093813108123</v>
      </c>
      <c r="F30" s="136">
        <v>859085</v>
      </c>
      <c r="G30" s="248">
        <v>-10.884038306736043</v>
      </c>
      <c r="H30" s="136">
        <v>278221</v>
      </c>
      <c r="I30" s="248">
        <v>-21.148335936016505</v>
      </c>
      <c r="J30" s="136">
        <v>338163</v>
      </c>
      <c r="K30" s="248">
        <v>-2.7722430672359466</v>
      </c>
      <c r="L30" s="45">
        <v>2014</v>
      </c>
      <c r="M30" s="136">
        <v>236001</v>
      </c>
      <c r="N30" s="248">
        <v>-8.7657919559603563</v>
      </c>
      <c r="O30" s="136">
        <v>21385</v>
      </c>
      <c r="P30" s="248">
        <v>-6.6320293398532959</v>
      </c>
      <c r="Q30" s="136">
        <v>782397</v>
      </c>
      <c r="R30" s="248">
        <v>-10.380095691149194</v>
      </c>
      <c r="S30" s="136">
        <v>98073</v>
      </c>
      <c r="T30" s="248">
        <v>-13.891742394310548</v>
      </c>
      <c r="U30" s="249"/>
    </row>
    <row r="31" spans="1:21" s="98" customFormat="1" ht="13.5" customHeight="1">
      <c r="A31" s="45">
        <v>2015</v>
      </c>
      <c r="B31" s="136">
        <v>511146</v>
      </c>
      <c r="C31" s="248">
        <v>5.1615239333577367</v>
      </c>
      <c r="D31" s="136">
        <v>409391</v>
      </c>
      <c r="E31" s="248">
        <v>3.7978053406082957</v>
      </c>
      <c r="F31" s="136">
        <v>904255</v>
      </c>
      <c r="G31" s="248">
        <v>5.2579197634692765</v>
      </c>
      <c r="H31" s="136">
        <v>284441</v>
      </c>
      <c r="I31" s="248">
        <v>2.2356328242655987</v>
      </c>
      <c r="J31" s="136">
        <v>368056</v>
      </c>
      <c r="K31" s="248">
        <v>8.8398198501905778</v>
      </c>
      <c r="L31" s="45">
        <v>2015</v>
      </c>
      <c r="M31" s="136">
        <v>246249</v>
      </c>
      <c r="N31" s="248">
        <v>4.3423544815488047</v>
      </c>
      <c r="O31" s="136">
        <v>16282</v>
      </c>
      <c r="P31" s="248">
        <v>-23.862520458265134</v>
      </c>
      <c r="Q31" s="136">
        <v>815854</v>
      </c>
      <c r="R31" s="248">
        <v>4.2762178280336016</v>
      </c>
      <c r="S31" s="136">
        <v>104683</v>
      </c>
      <c r="T31" s="248">
        <v>6.739877438234787</v>
      </c>
      <c r="U31" s="249"/>
    </row>
    <row r="32" spans="1:21" s="98" customFormat="1" ht="13.5" customHeight="1">
      <c r="A32" s="45">
        <v>2016</v>
      </c>
      <c r="B32" s="136">
        <v>549263</v>
      </c>
      <c r="C32" s="248">
        <v>7.4571648804842461</v>
      </c>
      <c r="D32" s="136">
        <v>424874</v>
      </c>
      <c r="E32" s="248">
        <v>3.781959056256734</v>
      </c>
      <c r="F32" s="136">
        <v>957235</v>
      </c>
      <c r="G32" s="248">
        <v>5.8589667737529716</v>
      </c>
      <c r="H32" s="136">
        <v>291783</v>
      </c>
      <c r="I32" s="248">
        <v>2.5812031317566708</v>
      </c>
      <c r="J32" s="136">
        <v>411359</v>
      </c>
      <c r="K32" s="248">
        <v>11.765329189036455</v>
      </c>
      <c r="L32" s="45">
        <v>2016</v>
      </c>
      <c r="M32" s="136">
        <v>249263</v>
      </c>
      <c r="N32" s="248">
        <v>1.223964361276586</v>
      </c>
      <c r="O32" s="136">
        <v>16902</v>
      </c>
      <c r="P32" s="248">
        <v>3.8078860090897892</v>
      </c>
      <c r="Q32" s="136">
        <v>869398</v>
      </c>
      <c r="R32" s="248">
        <v>6.5629389572153807</v>
      </c>
      <c r="S32" s="136">
        <v>104739</v>
      </c>
      <c r="T32" s="248">
        <v>5.3494836792977729E-2</v>
      </c>
      <c r="U32" s="251"/>
    </row>
    <row r="33" spans="1:21" s="98" customFormat="1" ht="13.5" customHeight="1">
      <c r="A33" s="45">
        <v>2017</v>
      </c>
      <c r="B33" s="136">
        <v>542202</v>
      </c>
      <c r="C33" s="248">
        <v>-1.285540806498886</v>
      </c>
      <c r="D33" s="136">
        <v>404194</v>
      </c>
      <c r="E33" s="248">
        <v>-4.8673253717572695</v>
      </c>
      <c r="F33" s="136">
        <v>932277</v>
      </c>
      <c r="G33" s="248">
        <v>-2.6073012374181914</v>
      </c>
      <c r="H33" s="136">
        <v>282111</v>
      </c>
      <c r="I33" s="248">
        <v>-3.314792157185309</v>
      </c>
      <c r="J33" s="136">
        <v>396792</v>
      </c>
      <c r="K33" s="248">
        <v>-3.5411890830150838</v>
      </c>
      <c r="L33" s="45">
        <v>2017</v>
      </c>
      <c r="M33" s="136">
        <v>248485</v>
      </c>
      <c r="N33" s="248">
        <v>-0.31212013014366713</v>
      </c>
      <c r="O33" s="136">
        <v>14119</v>
      </c>
      <c r="P33" s="248">
        <v>-16.465507040586914</v>
      </c>
      <c r="Q33" s="136">
        <v>849703</v>
      </c>
      <c r="R33" s="248">
        <v>-2.2653606288489225</v>
      </c>
      <c r="S33" s="136">
        <v>96693</v>
      </c>
      <c r="T33" s="248">
        <v>-7.6819522813851631</v>
      </c>
      <c r="U33" s="251"/>
    </row>
    <row r="34" spans="1:21" ht="13.5" customHeight="1">
      <c r="A34" s="45">
        <v>2018</v>
      </c>
      <c r="B34" s="136">
        <v>541905</v>
      </c>
      <c r="C34" s="248">
        <v>-5.4776633062958435E-2</v>
      </c>
      <c r="D34" s="136">
        <v>411031</v>
      </c>
      <c r="E34" s="248">
        <v>1.691514470773936</v>
      </c>
      <c r="F34" s="136">
        <v>938933</v>
      </c>
      <c r="G34" s="248">
        <v>0.71395089656829391</v>
      </c>
      <c r="H34" s="136">
        <v>287710</v>
      </c>
      <c r="I34" s="248">
        <v>1.9846797891610146</v>
      </c>
      <c r="J34" s="136">
        <v>376593</v>
      </c>
      <c r="K34" s="248">
        <v>-5.0905764229117523</v>
      </c>
      <c r="L34" s="45">
        <v>2018</v>
      </c>
      <c r="M34" s="136">
        <v>267164</v>
      </c>
      <c r="N34" s="248">
        <v>7.5171539529549136</v>
      </c>
      <c r="O34" s="136">
        <v>14003</v>
      </c>
      <c r="P34" s="248">
        <v>-0.82158793115659767</v>
      </c>
      <c r="Q34" s="136">
        <v>851948</v>
      </c>
      <c r="R34" s="248">
        <v>0.26420996512899197</v>
      </c>
      <c r="S34" s="136">
        <v>100988</v>
      </c>
      <c r="T34" s="248">
        <v>4.4418934152420597</v>
      </c>
    </row>
    <row r="35" spans="1:21" s="64" customFormat="1" ht="13.5" customHeight="1">
      <c r="A35" s="45">
        <v>2019</v>
      </c>
      <c r="B35" s="136">
        <v>513582</v>
      </c>
      <c r="C35" s="248">
        <v>-5.2265618512469914</v>
      </c>
      <c r="D35" s="136">
        <v>370105</v>
      </c>
      <c r="E35" s="248">
        <v>-9.9569132255231345</v>
      </c>
      <c r="F35" s="136">
        <v>870572</v>
      </c>
      <c r="G35" s="248">
        <v>-7.2807111902553174</v>
      </c>
      <c r="H35" s="136">
        <v>283338</v>
      </c>
      <c r="I35" s="248">
        <v>-1.5195856939279162</v>
      </c>
      <c r="J35" s="136">
        <v>321834</v>
      </c>
      <c r="K35" s="248">
        <v>-14.540631397822057</v>
      </c>
      <c r="L35" s="45">
        <v>2019</v>
      </c>
      <c r="M35" s="136">
        <v>259727</v>
      </c>
      <c r="N35" s="248">
        <v>-2.783683430402295</v>
      </c>
      <c r="O35" s="136">
        <v>13115</v>
      </c>
      <c r="P35" s="248">
        <v>-6.3414982503749222</v>
      </c>
      <c r="Q35" s="136">
        <v>789405</v>
      </c>
      <c r="R35" s="248">
        <v>-7.3411757525107202</v>
      </c>
      <c r="S35" s="136">
        <v>94282</v>
      </c>
      <c r="T35" s="248">
        <v>-6.6403929179704502</v>
      </c>
    </row>
    <row r="36" spans="1:21" s="64" customFormat="1" ht="13.5" customHeight="1">
      <c r="A36" s="45">
        <v>2020</v>
      </c>
      <c r="B36" s="136">
        <v>467339</v>
      </c>
      <c r="C36" s="248">
        <v>-9.0040149382182406</v>
      </c>
      <c r="D36" s="136">
        <v>344825</v>
      </c>
      <c r="E36" s="248">
        <v>-6.8304940489861021</v>
      </c>
      <c r="F36" s="136">
        <v>802076</v>
      </c>
      <c r="G36" s="248">
        <v>-7.8679305100554542</v>
      </c>
      <c r="H36" s="136">
        <v>263097</v>
      </c>
      <c r="I36" s="248">
        <v>-7.1437646909345069</v>
      </c>
      <c r="J36" s="136">
        <v>293194</v>
      </c>
      <c r="K36" s="248">
        <v>-8.8989976198910021</v>
      </c>
      <c r="L36" s="45">
        <v>2020</v>
      </c>
      <c r="M36" s="136">
        <v>239136</v>
      </c>
      <c r="N36" s="248">
        <v>-7.9279397213227742</v>
      </c>
      <c r="O36" s="136">
        <v>10088</v>
      </c>
      <c r="P36" s="248">
        <v>-23.080442241707967</v>
      </c>
      <c r="Q36" s="136">
        <v>735518</v>
      </c>
      <c r="R36" s="248">
        <v>-6.8262805530747812</v>
      </c>
      <c r="S36" s="136">
        <v>76646</v>
      </c>
      <c r="T36" s="248">
        <v>-18.705585371544942</v>
      </c>
    </row>
    <row r="37" spans="1:21" s="64" customFormat="1" ht="13.5" customHeight="1">
      <c r="A37" s="100"/>
      <c r="B37" s="139"/>
      <c r="C37" s="103"/>
      <c r="D37" s="103"/>
      <c r="E37" s="103"/>
      <c r="F37" s="103"/>
      <c r="G37" s="103"/>
      <c r="H37" s="103"/>
      <c r="I37" s="103"/>
      <c r="J37" s="103"/>
      <c r="K37" s="103"/>
      <c r="L37" s="100"/>
      <c r="M37" s="103"/>
      <c r="N37" s="103"/>
      <c r="O37" s="103"/>
      <c r="P37" s="103"/>
      <c r="Q37" s="103"/>
      <c r="R37" s="103"/>
      <c r="S37" s="103"/>
      <c r="T37" s="103"/>
    </row>
    <row r="38" spans="1:21" ht="13.5" customHeight="1">
      <c r="A38" s="481" t="s">
        <v>1201</v>
      </c>
      <c r="B38" s="499">
        <v>134387</v>
      </c>
      <c r="C38" s="489">
        <v>7.4253785032534436</v>
      </c>
      <c r="D38" s="499">
        <v>112692</v>
      </c>
      <c r="E38" s="489">
        <v>2.1158603441557844</v>
      </c>
      <c r="F38" s="499">
        <v>241013</v>
      </c>
      <c r="G38" s="489">
        <v>4.243475402461927</v>
      </c>
      <c r="H38" s="499">
        <v>74012</v>
      </c>
      <c r="I38" s="489">
        <v>2.1150954069454553</v>
      </c>
      <c r="J38" s="499">
        <v>99003</v>
      </c>
      <c r="K38" s="489">
        <v>9.6609474861820246</v>
      </c>
      <c r="L38" s="481" t="s">
        <v>1201</v>
      </c>
      <c r="M38" s="499">
        <v>66857</v>
      </c>
      <c r="N38" s="489">
        <v>-0.39331952742063248</v>
      </c>
      <c r="O38" s="499">
        <v>6066</v>
      </c>
      <c r="P38" s="489">
        <v>42.628732659299317</v>
      </c>
      <c r="Q38" s="499">
        <v>217646</v>
      </c>
      <c r="R38" s="489">
        <v>4.1607641946475704</v>
      </c>
      <c r="S38" s="499">
        <v>29433</v>
      </c>
      <c r="T38" s="489">
        <v>11.055352224276493</v>
      </c>
    </row>
    <row r="39" spans="1:21" ht="13.5" customHeight="1">
      <c r="A39" s="481" t="s">
        <v>1260</v>
      </c>
      <c r="B39" s="499">
        <v>147143</v>
      </c>
      <c r="C39" s="489">
        <v>9.6502798208550455</v>
      </c>
      <c r="D39" s="499">
        <v>105929</v>
      </c>
      <c r="E39" s="489">
        <v>3.651770599919768</v>
      </c>
      <c r="F39" s="499">
        <v>248844</v>
      </c>
      <c r="G39" s="489">
        <v>7.2894794707183408</v>
      </c>
      <c r="H39" s="499">
        <v>78824</v>
      </c>
      <c r="I39" s="489">
        <v>3.9071974690218836</v>
      </c>
      <c r="J39" s="499">
        <v>109082</v>
      </c>
      <c r="K39" s="489">
        <v>11.932931772238931</v>
      </c>
      <c r="L39" s="481" t="s">
        <v>1260</v>
      </c>
      <c r="M39" s="499">
        <v>59730</v>
      </c>
      <c r="N39" s="489">
        <v>3.8999443362093045</v>
      </c>
      <c r="O39" s="499">
        <v>4228</v>
      </c>
      <c r="P39" s="489">
        <v>-5.052773411183475</v>
      </c>
      <c r="Q39" s="499">
        <v>227015</v>
      </c>
      <c r="R39" s="489">
        <v>8.6045476943390717</v>
      </c>
      <c r="S39" s="499">
        <v>26057</v>
      </c>
      <c r="T39" s="489">
        <v>-4.7659076788129084</v>
      </c>
    </row>
    <row r="40" spans="1:21" ht="13.5" customHeight="1">
      <c r="A40" s="481" t="s">
        <v>1203</v>
      </c>
      <c r="B40" s="499">
        <v>147531</v>
      </c>
      <c r="C40" s="489">
        <v>9.6232724030316454</v>
      </c>
      <c r="D40" s="499">
        <v>103165</v>
      </c>
      <c r="E40" s="489">
        <v>5.5698819099077035</v>
      </c>
      <c r="F40" s="499">
        <v>246779</v>
      </c>
      <c r="G40" s="489">
        <v>8.1538650328258235</v>
      </c>
      <c r="H40" s="499">
        <v>75929</v>
      </c>
      <c r="I40" s="489">
        <v>4.6142187930559464</v>
      </c>
      <c r="J40" s="499">
        <v>109392</v>
      </c>
      <c r="K40" s="489">
        <v>14.004627217208254</v>
      </c>
      <c r="L40" s="481" t="s">
        <v>1203</v>
      </c>
      <c r="M40" s="499">
        <v>60491</v>
      </c>
      <c r="N40" s="489">
        <v>3.8311677165759894</v>
      </c>
      <c r="O40" s="499">
        <v>3917</v>
      </c>
      <c r="P40" s="489">
        <v>-5.1114341085271349</v>
      </c>
      <c r="Q40" s="499">
        <v>224654</v>
      </c>
      <c r="R40" s="489">
        <v>9.3105746913910714</v>
      </c>
      <c r="S40" s="499">
        <v>26042</v>
      </c>
      <c r="T40" s="489">
        <v>-2.7666803569428411</v>
      </c>
    </row>
    <row r="41" spans="1:21" ht="13.5" customHeight="1">
      <c r="A41" s="481" t="s">
        <v>1204</v>
      </c>
      <c r="B41" s="499">
        <v>120202</v>
      </c>
      <c r="C41" s="489">
        <v>2.4958431038158091</v>
      </c>
      <c r="D41" s="499">
        <v>103088</v>
      </c>
      <c r="E41" s="489">
        <v>4.0084750037834738</v>
      </c>
      <c r="F41" s="499">
        <v>220599</v>
      </c>
      <c r="G41" s="489">
        <v>3.5958148228156128</v>
      </c>
      <c r="H41" s="499">
        <v>63018</v>
      </c>
      <c r="I41" s="489">
        <v>-0.79342589968829369</v>
      </c>
      <c r="J41" s="499">
        <v>93882</v>
      </c>
      <c r="K41" s="489">
        <v>11.276787407547895</v>
      </c>
      <c r="L41" s="481" t="s">
        <v>1204</v>
      </c>
      <c r="M41" s="499">
        <v>62185</v>
      </c>
      <c r="N41" s="489">
        <v>-1.8870008362127488</v>
      </c>
      <c r="O41" s="499">
        <v>2691</v>
      </c>
      <c r="P41" s="489">
        <v>-21.954756380510442</v>
      </c>
      <c r="Q41" s="499">
        <v>200083</v>
      </c>
      <c r="R41" s="489">
        <v>4.0181124385248124</v>
      </c>
      <c r="S41" s="499">
        <v>23207</v>
      </c>
      <c r="T41" s="489">
        <v>-3.448993176901316</v>
      </c>
    </row>
    <row r="42" spans="1:21" ht="13.5" customHeight="1">
      <c r="A42" s="481" t="s">
        <v>1205</v>
      </c>
      <c r="B42" s="499">
        <v>137752</v>
      </c>
      <c r="C42" s="489">
        <v>2.5039624368428548</v>
      </c>
      <c r="D42" s="499">
        <v>112164</v>
      </c>
      <c r="E42" s="489">
        <v>-0.46853370248109982</v>
      </c>
      <c r="F42" s="499">
        <v>245872</v>
      </c>
      <c r="G42" s="489">
        <v>2.0160738217440466</v>
      </c>
      <c r="H42" s="499">
        <v>73634</v>
      </c>
      <c r="I42" s="489">
        <v>-0.51072799005567049</v>
      </c>
      <c r="J42" s="499">
        <v>101134</v>
      </c>
      <c r="K42" s="489">
        <v>2.1524600264638538</v>
      </c>
      <c r="L42" s="481" t="s">
        <v>1205</v>
      </c>
      <c r="M42" s="499">
        <v>70027</v>
      </c>
      <c r="N42" s="489">
        <v>4.7414631227844506</v>
      </c>
      <c r="O42" s="499">
        <v>4044</v>
      </c>
      <c r="P42" s="489">
        <v>-33.333333333333336</v>
      </c>
      <c r="Q42" s="499">
        <v>223313</v>
      </c>
      <c r="R42" s="489">
        <v>2.6037694237431408</v>
      </c>
      <c r="S42" s="499">
        <v>26603</v>
      </c>
      <c r="T42" s="489">
        <v>-9.615057928175851</v>
      </c>
    </row>
    <row r="43" spans="1:21" ht="13.5" customHeight="1">
      <c r="A43" s="481" t="s">
        <v>1206</v>
      </c>
      <c r="B43" s="499">
        <v>142982</v>
      </c>
      <c r="C43" s="489">
        <v>-2.8278613321734647</v>
      </c>
      <c r="D43" s="499">
        <v>103942</v>
      </c>
      <c r="E43" s="489">
        <v>-1.8757847237300451</v>
      </c>
      <c r="F43" s="499">
        <v>243650</v>
      </c>
      <c r="G43" s="489">
        <v>-2.0872514507080719</v>
      </c>
      <c r="H43" s="499">
        <v>74632</v>
      </c>
      <c r="I43" s="489">
        <v>-5.3181772049122111</v>
      </c>
      <c r="J43" s="499">
        <v>105785</v>
      </c>
      <c r="K43" s="489">
        <v>-3.022496837241706</v>
      </c>
      <c r="L43" s="481" t="s">
        <v>1206</v>
      </c>
      <c r="M43" s="499">
        <v>61965</v>
      </c>
      <c r="N43" s="489">
        <v>3.7418382722250065</v>
      </c>
      <c r="O43" s="499">
        <v>3274</v>
      </c>
      <c r="P43" s="489">
        <v>-22.563859981078526</v>
      </c>
      <c r="Q43" s="499">
        <v>222811</v>
      </c>
      <c r="R43" s="489">
        <v>-1.8518600092504944</v>
      </c>
      <c r="S43" s="499">
        <v>24113</v>
      </c>
      <c r="T43" s="489">
        <v>-7.4605672180220299</v>
      </c>
    </row>
    <row r="44" spans="1:21" ht="13.5" customHeight="1">
      <c r="A44" s="481" t="s">
        <v>1207</v>
      </c>
      <c r="B44" s="499">
        <v>144430</v>
      </c>
      <c r="C44" s="489">
        <v>-2.1019311195613177</v>
      </c>
      <c r="D44" s="499">
        <v>100081</v>
      </c>
      <c r="E44" s="489">
        <v>-2.9893859351524221</v>
      </c>
      <c r="F44" s="499">
        <v>241410</v>
      </c>
      <c r="G44" s="489">
        <v>-2.1756308275825753</v>
      </c>
      <c r="H44" s="499">
        <v>72999</v>
      </c>
      <c r="I44" s="489">
        <v>-3.8588681531430691</v>
      </c>
      <c r="J44" s="499">
        <v>105897</v>
      </c>
      <c r="K44" s="489">
        <v>-3.1949319877139115</v>
      </c>
      <c r="L44" s="481" t="s">
        <v>1207</v>
      </c>
      <c r="M44" s="499">
        <v>61005</v>
      </c>
      <c r="N44" s="489">
        <v>0.84971318047313282</v>
      </c>
      <c r="O44" s="499">
        <v>3101</v>
      </c>
      <c r="P44" s="489">
        <v>-20.832269594077101</v>
      </c>
      <c r="Q44" s="499">
        <v>220345</v>
      </c>
      <c r="R44" s="489">
        <v>-1.9180606621738372</v>
      </c>
      <c r="S44" s="499">
        <v>24166</v>
      </c>
      <c r="T44" s="489">
        <v>-7.2037477920282589</v>
      </c>
    </row>
    <row r="45" spans="1:21" ht="13.5" customHeight="1">
      <c r="A45" s="481" t="s">
        <v>1208</v>
      </c>
      <c r="B45" s="499">
        <v>117038</v>
      </c>
      <c r="C45" s="489">
        <v>-2.6322357365102134</v>
      </c>
      <c r="D45" s="499">
        <v>88007</v>
      </c>
      <c r="E45" s="489">
        <v>-14.629248797144189</v>
      </c>
      <c r="F45" s="499">
        <v>201345</v>
      </c>
      <c r="G45" s="489">
        <v>-8.728054070961333</v>
      </c>
      <c r="H45" s="499">
        <v>60846</v>
      </c>
      <c r="I45" s="489">
        <v>-3.4466342949633466</v>
      </c>
      <c r="J45" s="499">
        <v>83976</v>
      </c>
      <c r="K45" s="489">
        <v>-10.551543426854993</v>
      </c>
      <c r="L45" s="481" t="s">
        <v>1208</v>
      </c>
      <c r="M45" s="499">
        <v>55488</v>
      </c>
      <c r="N45" s="489">
        <v>-10.769478169976686</v>
      </c>
      <c r="O45" s="499">
        <v>3700</v>
      </c>
      <c r="P45" s="489">
        <v>37.495354886659229</v>
      </c>
      <c r="Q45" s="499">
        <v>183234</v>
      </c>
      <c r="R45" s="489">
        <v>-8.421005282807636</v>
      </c>
      <c r="S45" s="499">
        <v>21811</v>
      </c>
      <c r="T45" s="489">
        <v>-6.0154263799715562</v>
      </c>
    </row>
    <row r="46" spans="1:21" ht="13.5" customHeight="1">
      <c r="A46" s="481" t="s">
        <v>1209</v>
      </c>
      <c r="B46" s="499">
        <v>134895</v>
      </c>
      <c r="C46" s="489">
        <v>-2.0740170741622599</v>
      </c>
      <c r="D46" s="499">
        <v>110145</v>
      </c>
      <c r="E46" s="489">
        <v>-1.8000427944795172</v>
      </c>
      <c r="F46" s="499">
        <v>240856</v>
      </c>
      <c r="G46" s="489">
        <v>-2.0400858983536163</v>
      </c>
      <c r="H46" s="499">
        <v>71758</v>
      </c>
      <c r="I46" s="489">
        <v>-2.5477361001711163</v>
      </c>
      <c r="J46" s="499">
        <v>97472</v>
      </c>
      <c r="K46" s="489">
        <v>-3.6209385567662733</v>
      </c>
      <c r="L46" s="481" t="s">
        <v>1209</v>
      </c>
      <c r="M46" s="499">
        <v>69124</v>
      </c>
      <c r="N46" s="489">
        <v>-1.2895026204178373</v>
      </c>
      <c r="O46" s="499">
        <v>4184</v>
      </c>
      <c r="P46" s="489">
        <v>3.4619188921859445</v>
      </c>
      <c r="Q46" s="499">
        <v>218917</v>
      </c>
      <c r="R46" s="489">
        <v>-1.9685374340051909</v>
      </c>
      <c r="S46" s="499">
        <v>26123</v>
      </c>
      <c r="T46" s="489">
        <v>-1.8043077848363009</v>
      </c>
    </row>
    <row r="47" spans="1:21" ht="13.5" customHeight="1">
      <c r="A47" s="481" t="s">
        <v>1210</v>
      </c>
      <c r="B47" s="499">
        <v>142346</v>
      </c>
      <c r="C47" s="489">
        <v>-0.44481123498062436</v>
      </c>
      <c r="D47" s="499">
        <v>104032</v>
      </c>
      <c r="E47" s="489">
        <v>8.6586750303063731E-2</v>
      </c>
      <c r="F47" s="499">
        <v>243043</v>
      </c>
      <c r="G47" s="489">
        <v>-0.24912784732198379</v>
      </c>
      <c r="H47" s="499">
        <v>74740</v>
      </c>
      <c r="I47" s="489">
        <v>0.14471004394898124</v>
      </c>
      <c r="J47" s="499">
        <v>103380</v>
      </c>
      <c r="K47" s="489">
        <v>-2.2734792267334658</v>
      </c>
      <c r="L47" s="481" t="s">
        <v>1210</v>
      </c>
      <c r="M47" s="499">
        <v>63272</v>
      </c>
      <c r="N47" s="489">
        <v>2.1092552247236274</v>
      </c>
      <c r="O47" s="499">
        <v>3335</v>
      </c>
      <c r="P47" s="489">
        <v>1.863164324984723</v>
      </c>
      <c r="Q47" s="499">
        <v>220211</v>
      </c>
      <c r="R47" s="489">
        <v>-1.1669082765213612</v>
      </c>
      <c r="S47" s="499">
        <v>26167</v>
      </c>
      <c r="T47" s="489">
        <v>8.518226682702279</v>
      </c>
    </row>
    <row r="48" spans="1:21" ht="13.5" customHeight="1">
      <c r="A48" s="481" t="s">
        <v>1211</v>
      </c>
      <c r="B48" s="499">
        <v>145115</v>
      </c>
      <c r="C48" s="489">
        <v>0.47427819705048169</v>
      </c>
      <c r="D48" s="499">
        <v>100792</v>
      </c>
      <c r="E48" s="489">
        <v>0.71042455610954569</v>
      </c>
      <c r="F48" s="499">
        <v>243040</v>
      </c>
      <c r="G48" s="489">
        <v>0.6751998674454196</v>
      </c>
      <c r="H48" s="499">
        <v>75891</v>
      </c>
      <c r="I48" s="489">
        <v>3.9616981054535039</v>
      </c>
      <c r="J48" s="499">
        <v>98093</v>
      </c>
      <c r="K48" s="489">
        <v>-7.3694250073184309</v>
      </c>
      <c r="L48" s="481" t="s">
        <v>1211</v>
      </c>
      <c r="M48" s="499">
        <v>67368</v>
      </c>
      <c r="N48" s="489">
        <v>10.430292598967306</v>
      </c>
      <c r="O48" s="499">
        <v>2867</v>
      </c>
      <c r="P48" s="489">
        <v>-7.5459529184134126</v>
      </c>
      <c r="Q48" s="499">
        <v>219835</v>
      </c>
      <c r="R48" s="489">
        <v>-0.23145521795366886</v>
      </c>
      <c r="S48" s="499">
        <v>26072</v>
      </c>
      <c r="T48" s="489">
        <v>7.8871141272862655</v>
      </c>
    </row>
    <row r="49" spans="1:20" ht="13.5" customHeight="1">
      <c r="A49" s="481" t="s">
        <v>1212</v>
      </c>
      <c r="B49" s="499">
        <v>119549</v>
      </c>
      <c r="C49" s="489">
        <v>2.1454570310497356</v>
      </c>
      <c r="D49" s="499">
        <v>96062</v>
      </c>
      <c r="E49" s="489">
        <v>9.1526810367357214</v>
      </c>
      <c r="F49" s="499">
        <v>211994</v>
      </c>
      <c r="G49" s="489">
        <v>5.2889319327522388</v>
      </c>
      <c r="H49" s="499">
        <v>65321</v>
      </c>
      <c r="I49" s="489">
        <v>7.3546330079216293</v>
      </c>
      <c r="J49" s="499">
        <v>77648</v>
      </c>
      <c r="K49" s="489">
        <v>-7.5354863294274548</v>
      </c>
      <c r="L49" s="481" t="s">
        <v>1212</v>
      </c>
      <c r="M49" s="499">
        <v>67400</v>
      </c>
      <c r="N49" s="489">
        <v>21.467704728950409</v>
      </c>
      <c r="O49" s="499">
        <v>3617</v>
      </c>
      <c r="P49" s="489">
        <v>-2.2432432432432425</v>
      </c>
      <c r="Q49" s="499">
        <v>192985</v>
      </c>
      <c r="R49" s="489">
        <v>5.3216106181167344</v>
      </c>
      <c r="S49" s="499">
        <v>22626</v>
      </c>
      <c r="T49" s="489">
        <v>3.7366466461877135</v>
      </c>
    </row>
    <row r="50" spans="1:20" ht="13.5" customHeight="1">
      <c r="A50" s="481" t="s">
        <v>1213</v>
      </c>
      <c r="B50" s="499">
        <v>135468</v>
      </c>
      <c r="C50" s="489">
        <v>0.42477482486378282</v>
      </c>
      <c r="D50" s="499">
        <v>98043</v>
      </c>
      <c r="E50" s="489">
        <v>-10.987334876753375</v>
      </c>
      <c r="F50" s="499">
        <v>229623</v>
      </c>
      <c r="G50" s="489">
        <v>-4.6637825090510514</v>
      </c>
      <c r="H50" s="499">
        <v>78656</v>
      </c>
      <c r="I50" s="489">
        <v>9.6128654644778386</v>
      </c>
      <c r="J50" s="499">
        <v>82500</v>
      </c>
      <c r="K50" s="489">
        <v>-15.360308601444517</v>
      </c>
      <c r="L50" s="481" t="s">
        <v>1213</v>
      </c>
      <c r="M50" s="499">
        <v>66496</v>
      </c>
      <c r="N50" s="489">
        <v>-3.8018633180950223</v>
      </c>
      <c r="O50" s="499">
        <v>3888</v>
      </c>
      <c r="P50" s="489">
        <v>-7.074569789674956</v>
      </c>
      <c r="Q50" s="499">
        <v>208524</v>
      </c>
      <c r="R50" s="489">
        <v>-4.7474613666366743</v>
      </c>
      <c r="S50" s="499">
        <v>24987</v>
      </c>
      <c r="T50" s="489">
        <v>-4.3486582704896026</v>
      </c>
    </row>
    <row r="51" spans="1:20" ht="13.5" customHeight="1">
      <c r="A51" s="481" t="s">
        <v>1214</v>
      </c>
      <c r="B51" s="499">
        <v>134437</v>
      </c>
      <c r="C51" s="489">
        <v>-5.5561800120832334</v>
      </c>
      <c r="D51" s="499">
        <v>98744</v>
      </c>
      <c r="E51" s="489">
        <v>-5.0830513688095991</v>
      </c>
      <c r="F51" s="499">
        <v>230871</v>
      </c>
      <c r="G51" s="489">
        <v>-5.0081672790411531</v>
      </c>
      <c r="H51" s="499">
        <v>74317</v>
      </c>
      <c r="I51" s="489">
        <v>-0.56596200160556887</v>
      </c>
      <c r="J51" s="499">
        <v>86875</v>
      </c>
      <c r="K51" s="489">
        <v>-15.965370477848717</v>
      </c>
      <c r="L51" s="481" t="s">
        <v>1214</v>
      </c>
      <c r="M51" s="499">
        <v>68488</v>
      </c>
      <c r="N51" s="489">
        <v>8.2437729169300802</v>
      </c>
      <c r="O51" s="499">
        <v>2310</v>
      </c>
      <c r="P51" s="489">
        <v>-30.73463268365817</v>
      </c>
      <c r="Q51" s="499">
        <v>209320</v>
      </c>
      <c r="R51" s="489">
        <v>-4.945711158843114</v>
      </c>
      <c r="S51" s="499">
        <v>23861</v>
      </c>
      <c r="T51" s="489">
        <v>-8.8126265907440668</v>
      </c>
    </row>
    <row r="52" spans="1:20" ht="13.5" customHeight="1">
      <c r="A52" s="481" t="s">
        <v>1215</v>
      </c>
      <c r="B52" s="499">
        <v>133865</v>
      </c>
      <c r="C52" s="489">
        <v>-7.7524721772387455</v>
      </c>
      <c r="D52" s="499">
        <v>88955</v>
      </c>
      <c r="E52" s="489">
        <v>-11.743987618064921</v>
      </c>
      <c r="F52" s="499">
        <v>220283</v>
      </c>
      <c r="G52" s="489">
        <v>-9.3634792626728132</v>
      </c>
      <c r="H52" s="499">
        <v>70444</v>
      </c>
      <c r="I52" s="489">
        <v>-7.1773991645913249</v>
      </c>
      <c r="J52" s="499">
        <v>83373</v>
      </c>
      <c r="K52" s="489">
        <v>-15.006167616445619</v>
      </c>
      <c r="L52" s="481" t="s">
        <v>1215</v>
      </c>
      <c r="M52" s="499">
        <v>65306</v>
      </c>
      <c r="N52" s="489">
        <v>-3.0608003800023709</v>
      </c>
      <c r="O52" s="499">
        <v>2537</v>
      </c>
      <c r="P52" s="489">
        <v>-11.510289501220782</v>
      </c>
      <c r="Q52" s="499">
        <v>199104</v>
      </c>
      <c r="R52" s="489">
        <v>-9.4302545090636176</v>
      </c>
      <c r="S52" s="499">
        <v>23716</v>
      </c>
      <c r="T52" s="489">
        <v>-9.0365142681804294</v>
      </c>
    </row>
    <row r="53" spans="1:20" ht="13.5" customHeight="1">
      <c r="A53" s="656" t="s">
        <v>1216</v>
      </c>
      <c r="B53" s="499">
        <v>109812</v>
      </c>
      <c r="C53" s="489">
        <v>-8.1447774552693915</v>
      </c>
      <c r="D53" s="499">
        <v>84363</v>
      </c>
      <c r="E53" s="489">
        <v>-12.178592992025983</v>
      </c>
      <c r="F53" s="499">
        <v>189795</v>
      </c>
      <c r="G53" s="489">
        <v>-10.471522778946573</v>
      </c>
      <c r="H53" s="499">
        <v>59921</v>
      </c>
      <c r="I53" s="489">
        <v>-8.2668667044288995</v>
      </c>
      <c r="J53" s="499">
        <v>69086</v>
      </c>
      <c r="K53" s="489">
        <v>-11.026684525036057</v>
      </c>
      <c r="L53" s="656" t="s">
        <v>1216</v>
      </c>
      <c r="M53" s="499">
        <v>59437</v>
      </c>
      <c r="N53" s="489">
        <v>-11.814540059347179</v>
      </c>
      <c r="O53" s="499">
        <v>4380</v>
      </c>
      <c r="P53" s="489">
        <v>21.094829969588048</v>
      </c>
      <c r="Q53" s="499">
        <v>172457</v>
      </c>
      <c r="R53" s="489">
        <v>-10.637096147368963</v>
      </c>
      <c r="S53" s="499">
        <v>21718</v>
      </c>
      <c r="T53" s="489">
        <v>-4.0130822947052058</v>
      </c>
    </row>
    <row r="54" spans="1:20" ht="13.5" customHeight="1">
      <c r="A54" s="656" t="s">
        <v>1217</v>
      </c>
      <c r="B54" s="499">
        <v>115701</v>
      </c>
      <c r="C54" s="489">
        <v>-14.591637877579943</v>
      </c>
      <c r="D54" s="499">
        <v>88807</v>
      </c>
      <c r="E54" s="489">
        <v>-9.4203563742439549</v>
      </c>
      <c r="F54" s="499">
        <v>201771</v>
      </c>
      <c r="G54" s="489">
        <v>-12.129446963065549</v>
      </c>
      <c r="H54" s="499">
        <v>64365</v>
      </c>
      <c r="I54" s="489">
        <v>-18.168989015459726</v>
      </c>
      <c r="J54" s="499">
        <v>73477</v>
      </c>
      <c r="K54" s="489">
        <v>-10.936969696969701</v>
      </c>
      <c r="L54" s="656" t="s">
        <v>1217</v>
      </c>
      <c r="M54" s="499">
        <v>62501</v>
      </c>
      <c r="N54" s="489">
        <v>-6.0078801732435068</v>
      </c>
      <c r="O54" s="499">
        <v>2737</v>
      </c>
      <c r="P54" s="489">
        <v>-29.603909465020571</v>
      </c>
      <c r="Q54" s="499">
        <v>184701</v>
      </c>
      <c r="R54" s="489">
        <v>-11.424584220521384</v>
      </c>
      <c r="S54" s="499">
        <v>19807</v>
      </c>
      <c r="T54" s="489">
        <v>-20.730780005602909</v>
      </c>
    </row>
    <row r="55" spans="1:20" ht="13.5" customHeight="1">
      <c r="A55" s="656" t="s">
        <v>1218</v>
      </c>
      <c r="B55" s="499">
        <v>118765</v>
      </c>
      <c r="C55" s="489">
        <v>-11.657505002343104</v>
      </c>
      <c r="D55" s="499">
        <v>90766</v>
      </c>
      <c r="E55" s="489">
        <v>-8.0794782467795478</v>
      </c>
      <c r="F55" s="499">
        <v>207048</v>
      </c>
      <c r="G55" s="489">
        <v>-10.318749431500706</v>
      </c>
      <c r="H55" s="499">
        <v>66960</v>
      </c>
      <c r="I55" s="489">
        <v>-9.8994846401227132</v>
      </c>
      <c r="J55" s="499">
        <v>78026</v>
      </c>
      <c r="K55" s="489">
        <v>-10.185899280575539</v>
      </c>
      <c r="L55" s="656" t="s">
        <v>1218</v>
      </c>
      <c r="M55" s="499">
        <v>60449</v>
      </c>
      <c r="N55" s="489">
        <v>-11.737822684265852</v>
      </c>
      <c r="O55" s="499">
        <v>2483</v>
      </c>
      <c r="P55" s="489">
        <v>7.4891774891774787</v>
      </c>
      <c r="Q55" s="499">
        <v>190352</v>
      </c>
      <c r="R55" s="489">
        <v>-9.0617236766672988</v>
      </c>
      <c r="S55" s="499">
        <v>19179</v>
      </c>
      <c r="T55" s="489">
        <v>-19.621977285109594</v>
      </c>
    </row>
    <row r="56" spans="1:20" ht="13.5" customHeight="1">
      <c r="A56" s="656" t="s">
        <v>1219</v>
      </c>
      <c r="B56" s="499">
        <v>125017</v>
      </c>
      <c r="C56" s="489">
        <v>-6.6096440443730646</v>
      </c>
      <c r="D56" s="499">
        <v>82109</v>
      </c>
      <c r="E56" s="489">
        <v>-7.6960260806025467</v>
      </c>
      <c r="F56" s="499">
        <v>205260</v>
      </c>
      <c r="G56" s="489">
        <v>-6.8198635391746087</v>
      </c>
      <c r="H56" s="499">
        <v>69842</v>
      </c>
      <c r="I56" s="489">
        <v>-0.85457952416103655</v>
      </c>
      <c r="J56" s="499">
        <v>75092</v>
      </c>
      <c r="K56" s="489">
        <v>-9.9324721432598082</v>
      </c>
      <c r="L56" s="656" t="s">
        <v>1219</v>
      </c>
      <c r="M56" s="499">
        <v>57875</v>
      </c>
      <c r="N56" s="489">
        <v>-11.378740085137661</v>
      </c>
      <c r="O56" s="499">
        <v>1866</v>
      </c>
      <c r="P56" s="489">
        <v>-26.448561292865591</v>
      </c>
      <c r="Q56" s="499">
        <v>187477</v>
      </c>
      <c r="R56" s="489">
        <v>-5.8396616843458649</v>
      </c>
      <c r="S56" s="499">
        <v>19649</v>
      </c>
      <c r="T56" s="489">
        <v>-17.148760330578515</v>
      </c>
    </row>
    <row r="57" spans="1:20" ht="13.5" customHeight="1">
      <c r="A57" s="656" t="s">
        <v>1220</v>
      </c>
      <c r="B57" s="499">
        <v>107856</v>
      </c>
      <c r="C57" s="489">
        <v>-1.7812260955086923</v>
      </c>
      <c r="D57" s="499">
        <v>83143</v>
      </c>
      <c r="E57" s="489">
        <v>-1.4461315979754197</v>
      </c>
      <c r="F57" s="499">
        <v>187997</v>
      </c>
      <c r="G57" s="489">
        <v>-0.9473379172264762</v>
      </c>
      <c r="H57" s="499">
        <v>61930</v>
      </c>
      <c r="I57" s="489">
        <v>3.3527477845830322</v>
      </c>
      <c r="J57" s="499">
        <v>66599</v>
      </c>
      <c r="K57" s="489">
        <v>-3.5998610427583011</v>
      </c>
      <c r="L57" s="656" t="s">
        <v>1220</v>
      </c>
      <c r="M57" s="499">
        <v>58311</v>
      </c>
      <c r="N57" s="489">
        <v>-1.8944428554603987</v>
      </c>
      <c r="O57" s="499">
        <v>3002</v>
      </c>
      <c r="P57" s="489">
        <v>-31.461187214611876</v>
      </c>
      <c r="Q57" s="499">
        <v>172988</v>
      </c>
      <c r="R57" s="489">
        <v>0.30790283954840181</v>
      </c>
      <c r="S57" s="499">
        <v>18011</v>
      </c>
      <c r="T57" s="489">
        <v>-17.068790864720505</v>
      </c>
    </row>
    <row r="58" spans="1:20" ht="13.5" customHeight="1">
      <c r="A58" s="656" t="s">
        <v>1221</v>
      </c>
      <c r="B58" s="499">
        <v>127962</v>
      </c>
      <c r="C58" s="489">
        <v>10.597142634895107</v>
      </c>
      <c r="D58" s="499">
        <v>93049</v>
      </c>
      <c r="E58" s="489">
        <v>4.7766504892632344</v>
      </c>
      <c r="F58" s="499">
        <v>217642</v>
      </c>
      <c r="G58" s="489">
        <v>7.8658479166976436</v>
      </c>
      <c r="H58" s="499">
        <v>71915</v>
      </c>
      <c r="I58" s="489">
        <v>11.729977472228704</v>
      </c>
      <c r="J58" s="499">
        <v>80609</v>
      </c>
      <c r="K58" s="489">
        <v>9.7064387495406699</v>
      </c>
      <c r="L58" s="656" t="s">
        <v>1221</v>
      </c>
      <c r="M58" s="499">
        <v>63786</v>
      </c>
      <c r="N58" s="489">
        <v>2.055967104526335</v>
      </c>
      <c r="O58" s="499">
        <v>3369</v>
      </c>
      <c r="P58" s="489">
        <v>23.090975520643031</v>
      </c>
      <c r="Q58" s="499">
        <v>200869</v>
      </c>
      <c r="R58" s="489">
        <v>8.7536071813363314</v>
      </c>
      <c r="S58" s="499">
        <v>20142</v>
      </c>
      <c r="T58" s="489">
        <v>1.6913212500631047</v>
      </c>
    </row>
    <row r="59" spans="1:20" s="485" customFormat="1" ht="13.5" customHeight="1">
      <c r="A59" s="656" t="s">
        <v>1222</v>
      </c>
      <c r="B59" s="499">
        <v>134372</v>
      </c>
      <c r="C59" s="489">
        <v>13.141076916600003</v>
      </c>
      <c r="D59" s="499">
        <v>90291</v>
      </c>
      <c r="E59" s="489">
        <v>-0.52332371152193913</v>
      </c>
      <c r="F59" s="499">
        <v>221725</v>
      </c>
      <c r="G59" s="489">
        <v>7.0886944090259307</v>
      </c>
      <c r="H59" s="499">
        <v>76830</v>
      </c>
      <c r="I59" s="489">
        <v>14.740143369175618</v>
      </c>
      <c r="J59" s="499">
        <v>83629</v>
      </c>
      <c r="K59" s="489">
        <v>7.1809396867710706</v>
      </c>
      <c r="L59" s="656" t="s">
        <v>1222</v>
      </c>
      <c r="M59" s="499">
        <v>60269</v>
      </c>
      <c r="N59" s="489">
        <v>-0.29777167529653203</v>
      </c>
      <c r="O59" s="499">
        <v>2938</v>
      </c>
      <c r="P59" s="489">
        <v>18.324607329842934</v>
      </c>
      <c r="Q59" s="499">
        <v>204729</v>
      </c>
      <c r="R59" s="489">
        <v>7.5528494578465111</v>
      </c>
      <c r="S59" s="499">
        <v>19934</v>
      </c>
      <c r="T59" s="489">
        <v>3.936597319985391</v>
      </c>
    </row>
    <row r="60" spans="1:20" ht="13.5" customHeight="1">
      <c r="A60" s="438"/>
      <c r="B60" s="235"/>
      <c r="C60" s="235"/>
      <c r="D60" s="235"/>
      <c r="E60" s="235"/>
      <c r="F60" s="235"/>
      <c r="G60" s="235"/>
      <c r="H60" s="235"/>
      <c r="I60" s="235"/>
      <c r="J60" s="235"/>
      <c r="K60" s="235"/>
      <c r="L60" s="438"/>
      <c r="M60" s="235"/>
      <c r="N60" s="235"/>
      <c r="O60" s="319"/>
      <c r="P60" s="235"/>
      <c r="Q60" s="319"/>
      <c r="R60" s="235"/>
      <c r="S60" s="319"/>
      <c r="T60" s="235"/>
    </row>
    <row r="61" spans="1:20" ht="13.5" customHeight="1">
      <c r="A61" s="447"/>
      <c r="B61" s="722" t="s">
        <v>686</v>
      </c>
      <c r="C61" s="723"/>
      <c r="D61" s="723"/>
      <c r="E61" s="723"/>
      <c r="F61" s="723"/>
      <c r="G61" s="723"/>
      <c r="H61" s="723"/>
      <c r="I61" s="723"/>
      <c r="J61" s="723"/>
      <c r="K61" s="724"/>
      <c r="L61" s="447"/>
      <c r="M61" s="740" t="s">
        <v>686</v>
      </c>
      <c r="N61" s="741"/>
      <c r="O61" s="741"/>
      <c r="P61" s="741"/>
      <c r="Q61" s="741"/>
      <c r="R61" s="741"/>
      <c r="S61" s="741"/>
      <c r="T61" s="742"/>
    </row>
    <row r="62" spans="1:20" ht="13.5" customHeight="1">
      <c r="A62" s="448" t="s">
        <v>162</v>
      </c>
      <c r="B62" s="725"/>
      <c r="C62" s="726"/>
      <c r="D62" s="726"/>
      <c r="E62" s="726"/>
      <c r="F62" s="726"/>
      <c r="G62" s="726"/>
      <c r="H62" s="726"/>
      <c r="I62" s="726"/>
      <c r="J62" s="726"/>
      <c r="K62" s="727"/>
      <c r="L62" s="448" t="s">
        <v>162</v>
      </c>
      <c r="M62" s="743"/>
      <c r="N62" s="744"/>
      <c r="O62" s="744"/>
      <c r="P62" s="744"/>
      <c r="Q62" s="744"/>
      <c r="R62" s="744"/>
      <c r="S62" s="744"/>
      <c r="T62" s="745"/>
    </row>
    <row r="63" spans="1:20" ht="13.5" customHeight="1">
      <c r="A63" s="449"/>
      <c r="B63" s="728"/>
      <c r="C63" s="729"/>
      <c r="D63" s="729"/>
      <c r="E63" s="729"/>
      <c r="F63" s="729"/>
      <c r="G63" s="729"/>
      <c r="H63" s="729"/>
      <c r="I63" s="729"/>
      <c r="J63" s="729"/>
      <c r="K63" s="730"/>
      <c r="L63" s="449"/>
      <c r="M63" s="746"/>
      <c r="N63" s="747"/>
      <c r="O63" s="747"/>
      <c r="P63" s="747"/>
      <c r="Q63" s="747"/>
      <c r="R63" s="747"/>
      <c r="S63" s="747"/>
      <c r="T63" s="748"/>
    </row>
  </sheetData>
  <mergeCells count="17">
    <mergeCell ref="Q5:T5"/>
    <mergeCell ref="D6:E7"/>
    <mergeCell ref="F7:G8"/>
    <mergeCell ref="B6:C7"/>
    <mergeCell ref="O6:P7"/>
    <mergeCell ref="H7:I8"/>
    <mergeCell ref="F6:K6"/>
    <mergeCell ref="B5:E5"/>
    <mergeCell ref="F5:K5"/>
    <mergeCell ref="M5:P5"/>
    <mergeCell ref="M6:N6"/>
    <mergeCell ref="Q6:R7"/>
    <mergeCell ref="J7:K8"/>
    <mergeCell ref="B61:K63"/>
    <mergeCell ref="M61:T63"/>
    <mergeCell ref="S6:T7"/>
    <mergeCell ref="M7:N8"/>
  </mergeCells>
  <phoneticPr fontId="2"/>
  <hyperlinks>
    <hyperlink ref="C1" location="'I N D E X'!A44" display="→目次に戻る" xr:uid="{00000000-0004-0000-1F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colBreaks count="1" manualBreakCount="1">
    <brk id="11" max="62" man="1"/>
  </colBreaks>
  <ignoredErrors>
    <ignoredError sqref="P25"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T63"/>
  <sheetViews>
    <sheetView zoomScaleNormal="100" zoomScaleSheetLayoutView="100" workbookViewId="0">
      <pane xSplit="1" ySplit="12" topLeftCell="B34" activePane="bottomRight" state="frozen"/>
      <selection activeCell="S45" sqref="S45"/>
      <selection pane="topRight" activeCell="S45" sqref="S45"/>
      <selection pane="bottomLeft" activeCell="S45" sqref="S45"/>
      <selection pane="bottomRight"/>
    </sheetView>
  </sheetViews>
  <sheetFormatPr defaultColWidth="9" defaultRowHeight="13.5" customHeight="1"/>
  <cols>
    <col min="1" max="1" width="11.734375" style="113" customWidth="1"/>
    <col min="2" max="9" width="9" style="95"/>
    <col min="10" max="10" width="11.734375" style="113" customWidth="1"/>
    <col min="11" max="16384" width="9" style="95"/>
  </cols>
  <sheetData>
    <row r="1" spans="1:19" s="11" customFormat="1" ht="13.5" customHeight="1">
      <c r="A1" s="79" t="s">
        <v>630</v>
      </c>
      <c r="C1" s="371" t="s">
        <v>625</v>
      </c>
      <c r="J1" s="79" t="s">
        <v>630</v>
      </c>
    </row>
    <row r="2" spans="1:19" s="11" customFormat="1" ht="13.5" customHeight="1">
      <c r="A2" s="80"/>
      <c r="J2" s="80"/>
    </row>
    <row r="3" spans="1:19" s="11" customFormat="1" ht="13.5" customHeight="1">
      <c r="A3" s="11" t="s">
        <v>713</v>
      </c>
      <c r="I3" s="80"/>
      <c r="J3" s="11" t="s">
        <v>714</v>
      </c>
      <c r="R3" s="80"/>
    </row>
    <row r="4" spans="1:19" s="11" customFormat="1" ht="13.5" customHeight="1">
      <c r="A4" s="80"/>
      <c r="J4" s="80"/>
    </row>
    <row r="5" spans="1:19" s="64" customFormat="1" ht="13.5" customHeight="1">
      <c r="A5" s="400"/>
      <c r="B5" s="752" t="s">
        <v>717</v>
      </c>
      <c r="C5" s="753"/>
      <c r="D5" s="753"/>
      <c r="E5" s="753"/>
      <c r="F5" s="753"/>
      <c r="G5" s="753"/>
      <c r="H5" s="753"/>
      <c r="I5" s="754"/>
      <c r="J5" s="400"/>
      <c r="K5" s="752" t="s">
        <v>718</v>
      </c>
      <c r="L5" s="753"/>
      <c r="M5" s="753"/>
      <c r="N5" s="753"/>
      <c r="O5" s="753"/>
      <c r="P5" s="753"/>
      <c r="Q5" s="753"/>
      <c r="R5" s="754"/>
    </row>
    <row r="6" spans="1:19" s="64" customFormat="1" ht="13.5" customHeight="1">
      <c r="A6" s="401"/>
      <c r="B6" s="222"/>
      <c r="C6" s="222"/>
      <c r="D6" s="699" t="s">
        <v>721</v>
      </c>
      <c r="E6" s="700"/>
      <c r="F6" s="117"/>
      <c r="G6" s="117"/>
      <c r="H6" s="117"/>
      <c r="I6" s="118"/>
      <c r="J6" s="401"/>
      <c r="K6" s="699" t="s">
        <v>722</v>
      </c>
      <c r="L6" s="700"/>
      <c r="M6" s="117"/>
      <c r="N6" s="117"/>
      <c r="O6" s="117"/>
      <c r="P6" s="81"/>
      <c r="Q6" s="81"/>
      <c r="R6" s="82"/>
    </row>
    <row r="7" spans="1:19" s="64" customFormat="1" ht="13.5" customHeight="1">
      <c r="A7" s="401" t="s">
        <v>171</v>
      </c>
      <c r="B7" s="405" t="s">
        <v>658</v>
      </c>
      <c r="C7" s="407"/>
      <c r="D7" s="702"/>
      <c r="E7" s="703"/>
      <c r="F7" s="149"/>
      <c r="G7" s="118"/>
      <c r="H7" s="252" t="s">
        <v>723</v>
      </c>
      <c r="I7" s="404"/>
      <c r="J7" s="401" t="s">
        <v>171</v>
      </c>
      <c r="K7" s="702"/>
      <c r="L7" s="703"/>
      <c r="M7" s="149"/>
      <c r="N7" s="118"/>
      <c r="O7" s="253"/>
      <c r="P7" s="407"/>
      <c r="Q7" s="131" t="s">
        <v>724</v>
      </c>
      <c r="R7" s="407"/>
    </row>
    <row r="8" spans="1:19" s="64" customFormat="1" ht="13.5" customHeight="1">
      <c r="A8" s="401" t="s">
        <v>868</v>
      </c>
      <c r="B8" s="401"/>
      <c r="C8" s="130"/>
      <c r="D8" s="88"/>
      <c r="E8" s="130"/>
      <c r="F8" s="405" t="s">
        <v>732</v>
      </c>
      <c r="G8" s="130"/>
      <c r="H8" s="255" t="s">
        <v>733</v>
      </c>
      <c r="I8" s="130"/>
      <c r="J8" s="401" t="s">
        <v>868</v>
      </c>
      <c r="K8" s="88"/>
      <c r="L8" s="130"/>
      <c r="M8" s="405" t="s">
        <v>734</v>
      </c>
      <c r="N8" s="130"/>
      <c r="O8" s="254" t="s">
        <v>735</v>
      </c>
      <c r="P8" s="130"/>
      <c r="Q8" s="401" t="s">
        <v>129</v>
      </c>
      <c r="R8" s="130"/>
    </row>
    <row r="9" spans="1:19" s="64" customFormat="1" ht="13.5" customHeight="1">
      <c r="A9" s="401" t="s">
        <v>172</v>
      </c>
      <c r="B9" s="401"/>
      <c r="C9" s="401" t="s">
        <v>312</v>
      </c>
      <c r="D9" s="401"/>
      <c r="E9" s="401" t="s">
        <v>312</v>
      </c>
      <c r="F9" s="401"/>
      <c r="G9" s="401" t="s">
        <v>312</v>
      </c>
      <c r="H9" s="256" t="s">
        <v>736</v>
      </c>
      <c r="I9" s="401" t="s">
        <v>312</v>
      </c>
      <c r="J9" s="401" t="s">
        <v>172</v>
      </c>
      <c r="K9" s="401"/>
      <c r="L9" s="401" t="s">
        <v>312</v>
      </c>
      <c r="M9" s="401"/>
      <c r="N9" s="401" t="s">
        <v>312</v>
      </c>
      <c r="O9" s="257"/>
      <c r="P9" s="401" t="s">
        <v>312</v>
      </c>
      <c r="Q9" s="401"/>
      <c r="R9" s="401" t="s">
        <v>312</v>
      </c>
    </row>
    <row r="10" spans="1:19" s="64" customFormat="1" ht="13.5" customHeight="1">
      <c r="A10" s="401"/>
      <c r="B10" s="401"/>
      <c r="C10" s="401" t="s">
        <v>885</v>
      </c>
      <c r="D10" s="401"/>
      <c r="E10" s="401" t="s">
        <v>885</v>
      </c>
      <c r="F10" s="401"/>
      <c r="G10" s="401" t="s">
        <v>885</v>
      </c>
      <c r="H10" s="401"/>
      <c r="I10" s="401" t="s">
        <v>885</v>
      </c>
      <c r="J10" s="401"/>
      <c r="K10" s="401"/>
      <c r="L10" s="401" t="s">
        <v>885</v>
      </c>
      <c r="M10" s="401"/>
      <c r="N10" s="401" t="s">
        <v>885</v>
      </c>
      <c r="O10" s="401"/>
      <c r="P10" s="401" t="s">
        <v>885</v>
      </c>
      <c r="Q10" s="401"/>
      <c r="R10" s="401" t="s">
        <v>885</v>
      </c>
    </row>
    <row r="11" spans="1:19" s="64" customFormat="1" ht="13.5" customHeight="1">
      <c r="A11" s="401"/>
      <c r="B11" s="401"/>
      <c r="C11" s="401"/>
      <c r="D11" s="401"/>
      <c r="E11" s="401"/>
      <c r="F11" s="401"/>
      <c r="G11" s="401"/>
      <c r="H11" s="401"/>
      <c r="I11" s="401"/>
      <c r="J11" s="401"/>
      <c r="K11" s="401"/>
      <c r="L11" s="401"/>
      <c r="M11" s="401"/>
      <c r="N11" s="401"/>
      <c r="O11" s="401"/>
      <c r="P11" s="401"/>
      <c r="Q11" s="401"/>
      <c r="R11" s="401"/>
    </row>
    <row r="12" spans="1:19" s="64" customFormat="1" ht="13.5" customHeight="1">
      <c r="A12" s="402"/>
      <c r="B12" s="402"/>
      <c r="C12" s="402"/>
      <c r="D12" s="402"/>
      <c r="E12" s="402"/>
      <c r="F12" s="402"/>
      <c r="G12" s="402"/>
      <c r="H12" s="401"/>
      <c r="I12" s="402"/>
      <c r="J12" s="402"/>
      <c r="K12" s="402"/>
      <c r="L12" s="402"/>
      <c r="M12" s="402"/>
      <c r="N12" s="402"/>
      <c r="O12" s="402"/>
      <c r="P12" s="402"/>
      <c r="Q12" s="402"/>
      <c r="R12" s="402"/>
      <c r="S12" s="215"/>
    </row>
    <row r="13" spans="1:19" ht="8.25" customHeight="1">
      <c r="A13" s="92"/>
      <c r="B13" s="93"/>
      <c r="C13" s="94"/>
      <c r="D13" s="93"/>
      <c r="E13" s="94"/>
      <c r="F13" s="93"/>
      <c r="G13" s="94"/>
      <c r="H13" s="93"/>
      <c r="I13" s="94"/>
      <c r="J13" s="92"/>
      <c r="K13" s="93"/>
      <c r="L13" s="94"/>
      <c r="M13" s="93"/>
      <c r="N13" s="94"/>
      <c r="O13" s="93"/>
      <c r="P13" s="94"/>
      <c r="Q13" s="93"/>
      <c r="R13" s="94"/>
      <c r="S13" s="191"/>
    </row>
    <row r="14" spans="1:19" s="98" customFormat="1" ht="13.5" customHeight="1">
      <c r="A14" s="45">
        <v>2000</v>
      </c>
      <c r="B14" s="258">
        <v>184105.15</v>
      </c>
      <c r="C14" s="613" t="s">
        <v>737</v>
      </c>
      <c r="D14" s="258">
        <v>57363.21</v>
      </c>
      <c r="E14" s="613" t="s">
        <v>737</v>
      </c>
      <c r="F14" s="258">
        <v>30866.1</v>
      </c>
      <c r="G14" s="613" t="s">
        <v>737</v>
      </c>
      <c r="H14" s="258">
        <v>26497.11</v>
      </c>
      <c r="I14" s="613" t="s">
        <v>737</v>
      </c>
      <c r="J14" s="45">
        <v>2000</v>
      </c>
      <c r="K14" s="258">
        <v>126741.94</v>
      </c>
      <c r="L14" s="615" t="s">
        <v>737</v>
      </c>
      <c r="M14" s="258">
        <v>54655.56</v>
      </c>
      <c r="N14" s="615" t="s">
        <v>737</v>
      </c>
      <c r="O14" s="258">
        <v>54576.29</v>
      </c>
      <c r="P14" s="615" t="s">
        <v>737</v>
      </c>
      <c r="Q14" s="258">
        <v>17510.09</v>
      </c>
      <c r="R14" s="615" t="s">
        <v>737</v>
      </c>
      <c r="S14" s="260"/>
    </row>
    <row r="15" spans="1:19" s="98" customFormat="1" ht="13.5" customHeight="1">
      <c r="A15" s="45">
        <v>2001</v>
      </c>
      <c r="B15" s="258">
        <v>168415.05</v>
      </c>
      <c r="C15" s="246">
        <v>-8.5223580111691728</v>
      </c>
      <c r="D15" s="258">
        <v>54884.83</v>
      </c>
      <c r="E15" s="246">
        <v>-4.3205043790261914</v>
      </c>
      <c r="F15" s="258">
        <v>30980.879999999997</v>
      </c>
      <c r="G15" s="246">
        <v>0.37186427828588275</v>
      </c>
      <c r="H15" s="258">
        <v>23903.95</v>
      </c>
      <c r="I15" s="246">
        <v>-9.7865767247824369</v>
      </c>
      <c r="J15" s="45">
        <v>2001</v>
      </c>
      <c r="K15" s="258">
        <v>113530.22</v>
      </c>
      <c r="L15" s="246">
        <v>-10.424110598275515</v>
      </c>
      <c r="M15" s="258">
        <v>49272.46</v>
      </c>
      <c r="N15" s="246">
        <v>-9.8491352023472025</v>
      </c>
      <c r="O15" s="258">
        <v>48939.29</v>
      </c>
      <c r="P15" s="246">
        <v>-10.328661035772125</v>
      </c>
      <c r="Q15" s="258">
        <v>15318.470000000001</v>
      </c>
      <c r="R15" s="246">
        <v>-12.516326301007009</v>
      </c>
      <c r="S15" s="260"/>
    </row>
    <row r="16" spans="1:19" s="98" customFormat="1" ht="13.5" customHeight="1">
      <c r="A16" s="45">
        <v>2002</v>
      </c>
      <c r="B16" s="258">
        <v>154698.65999999997</v>
      </c>
      <c r="C16" s="614">
        <v>-8.1443968338934187</v>
      </c>
      <c r="D16" s="258">
        <v>48741.310000000005</v>
      </c>
      <c r="E16" s="614">
        <v>-11.19347550133616</v>
      </c>
      <c r="F16" s="258">
        <v>30067.83</v>
      </c>
      <c r="G16" s="614">
        <v>-2.9471403007274022</v>
      </c>
      <c r="H16" s="258">
        <v>18673.48</v>
      </c>
      <c r="I16" s="614">
        <v>-21.881195367292861</v>
      </c>
      <c r="J16" s="45">
        <v>2002</v>
      </c>
      <c r="K16" s="258">
        <v>105957.35</v>
      </c>
      <c r="L16" s="614">
        <v>-6.6703561395371143</v>
      </c>
      <c r="M16" s="258">
        <v>46223.899999999994</v>
      </c>
      <c r="N16" s="614">
        <v>-6.1871479524261748</v>
      </c>
      <c r="O16" s="258">
        <v>46209.53</v>
      </c>
      <c r="P16" s="614">
        <v>-5.5778496173524372</v>
      </c>
      <c r="Q16" s="258">
        <v>13523.920000000002</v>
      </c>
      <c r="R16" s="614">
        <v>-11.714942810868179</v>
      </c>
      <c r="S16" s="260"/>
    </row>
    <row r="17" spans="1:19" s="98" customFormat="1" ht="13.5" customHeight="1">
      <c r="A17" s="45">
        <v>2003</v>
      </c>
      <c r="B17" s="258">
        <v>127314.20999999999</v>
      </c>
      <c r="C17" s="246">
        <v>-17.701801683350059</v>
      </c>
      <c r="D17" s="258">
        <v>41531.47</v>
      </c>
      <c r="E17" s="246">
        <v>-14.792052162734247</v>
      </c>
      <c r="F17" s="258">
        <v>24407.03</v>
      </c>
      <c r="G17" s="246">
        <v>-18.826766015372588</v>
      </c>
      <c r="H17" s="258">
        <v>17124.439999999999</v>
      </c>
      <c r="I17" s="246">
        <v>-8.2954007501547693</v>
      </c>
      <c r="J17" s="45">
        <v>2003</v>
      </c>
      <c r="K17" s="258">
        <v>85782.74</v>
      </c>
      <c r="L17" s="246">
        <v>-19.040311974582224</v>
      </c>
      <c r="M17" s="258">
        <v>35858.949999999997</v>
      </c>
      <c r="N17" s="246">
        <v>-22.423356748348798</v>
      </c>
      <c r="O17" s="258">
        <v>39292.789999999994</v>
      </c>
      <c r="P17" s="246">
        <v>-14.968211102774697</v>
      </c>
      <c r="Q17" s="258">
        <v>10631</v>
      </c>
      <c r="R17" s="246">
        <v>-21.391135114670902</v>
      </c>
      <c r="S17" s="260"/>
    </row>
    <row r="18" spans="1:19" s="98" customFormat="1" ht="13.5" customHeight="1">
      <c r="A18" s="45">
        <v>2004</v>
      </c>
      <c r="B18" s="258">
        <v>120127.4</v>
      </c>
      <c r="C18" s="246">
        <v>-5.6449393983593836</v>
      </c>
      <c r="D18" s="258">
        <v>43227.07</v>
      </c>
      <c r="E18" s="246">
        <v>4.0826871767360995</v>
      </c>
      <c r="F18" s="258">
        <v>26340.75</v>
      </c>
      <c r="G18" s="246">
        <v>7.9227992918433854</v>
      </c>
      <c r="H18" s="258">
        <v>16886.32</v>
      </c>
      <c r="I18" s="246">
        <v>-1.3905272230799848</v>
      </c>
      <c r="J18" s="45">
        <v>2004</v>
      </c>
      <c r="K18" s="258">
        <v>76900.329999999987</v>
      </c>
      <c r="L18" s="246">
        <v>-10.354542184127036</v>
      </c>
      <c r="M18" s="258">
        <v>32340.260000000002</v>
      </c>
      <c r="N18" s="246">
        <v>-9.8125851426212876</v>
      </c>
      <c r="O18" s="258">
        <v>35021.96</v>
      </c>
      <c r="P18" s="246">
        <v>-10.869245986350151</v>
      </c>
      <c r="Q18" s="258">
        <v>9538.11</v>
      </c>
      <c r="R18" s="246">
        <v>-10.280218229705573</v>
      </c>
      <c r="S18" s="260"/>
    </row>
    <row r="19" spans="1:19" s="98" customFormat="1" ht="13.5" customHeight="1">
      <c r="A19" s="45">
        <v>2005</v>
      </c>
      <c r="B19" s="258">
        <v>107718.58</v>
      </c>
      <c r="C19" s="246">
        <v>-10.329716617524387</v>
      </c>
      <c r="D19" s="258">
        <v>35537.699999999997</v>
      </c>
      <c r="E19" s="246">
        <v>-17.78832106825654</v>
      </c>
      <c r="F19" s="258">
        <v>20200.04</v>
      </c>
      <c r="G19" s="246">
        <v>-23.312586012167458</v>
      </c>
      <c r="H19" s="258">
        <v>15337.66</v>
      </c>
      <c r="I19" s="246">
        <v>-9.1710923398348516</v>
      </c>
      <c r="J19" s="45">
        <v>2005</v>
      </c>
      <c r="K19" s="258">
        <v>72180.88</v>
      </c>
      <c r="L19" s="246">
        <v>-6.1370998017823641</v>
      </c>
      <c r="M19" s="258">
        <v>30919.200000000001</v>
      </c>
      <c r="N19" s="246">
        <v>-4.3940895960638553</v>
      </c>
      <c r="O19" s="258">
        <v>31368.450000000004</v>
      </c>
      <c r="P19" s="246">
        <v>-10.432054630865872</v>
      </c>
      <c r="Q19" s="258">
        <v>9893.23</v>
      </c>
      <c r="R19" s="246">
        <v>3.7231694748749877</v>
      </c>
      <c r="S19" s="260"/>
    </row>
    <row r="20" spans="1:19" s="98" customFormat="1" ht="13.5" customHeight="1">
      <c r="A20" s="45">
        <v>2006</v>
      </c>
      <c r="B20" s="258">
        <v>93877.993756000011</v>
      </c>
      <c r="C20" s="246">
        <v>-12.848838374958149</v>
      </c>
      <c r="D20" s="258">
        <v>31968.764152</v>
      </c>
      <c r="E20" s="246">
        <v>-10.042675378541654</v>
      </c>
      <c r="F20" s="258">
        <v>19473.486091999999</v>
      </c>
      <c r="G20" s="246">
        <v>-3.5967944023873266</v>
      </c>
      <c r="H20" s="258">
        <v>12495.278060000001</v>
      </c>
      <c r="I20" s="246">
        <v>-18.532044262292935</v>
      </c>
      <c r="J20" s="45">
        <v>2006</v>
      </c>
      <c r="K20" s="258">
        <v>61909.229603999993</v>
      </c>
      <c r="L20" s="246">
        <v>-14.230431100313556</v>
      </c>
      <c r="M20" s="258">
        <v>26234.469429999997</v>
      </c>
      <c r="N20" s="246">
        <v>-15.151525815674416</v>
      </c>
      <c r="O20" s="258">
        <v>27354.986210999999</v>
      </c>
      <c r="P20" s="246">
        <v>-12.794587520263212</v>
      </c>
      <c r="Q20" s="258">
        <v>8319.7739630000015</v>
      </c>
      <c r="R20" s="246">
        <v>-15.90437134282735</v>
      </c>
      <c r="S20" s="260"/>
    </row>
    <row r="21" spans="1:19" s="98" customFormat="1" ht="13.5" customHeight="1">
      <c r="A21" s="45">
        <v>2007</v>
      </c>
      <c r="B21" s="258">
        <v>94329.023423000006</v>
      </c>
      <c r="C21" s="246">
        <v>0.4804423794699586</v>
      </c>
      <c r="D21" s="258">
        <v>37381.393236000004</v>
      </c>
      <c r="E21" s="246">
        <v>16.930992572202342</v>
      </c>
      <c r="F21" s="258">
        <v>21174.748204</v>
      </c>
      <c r="G21" s="246">
        <v>8.7362997254965222</v>
      </c>
      <c r="H21" s="258">
        <v>16206.645032</v>
      </c>
      <c r="I21" s="246">
        <v>29.702155919849925</v>
      </c>
      <c r="J21" s="45">
        <v>2007</v>
      </c>
      <c r="K21" s="258">
        <v>56947.630186999995</v>
      </c>
      <c r="L21" s="246">
        <v>-8.0143129687393575</v>
      </c>
      <c r="M21" s="258">
        <v>25491.224718999998</v>
      </c>
      <c r="N21" s="246">
        <v>-2.8330845911832103</v>
      </c>
      <c r="O21" s="258">
        <v>24227.553831000001</v>
      </c>
      <c r="P21" s="246">
        <v>-11.432768987258324</v>
      </c>
      <c r="Q21" s="258">
        <v>7228.8516369999998</v>
      </c>
      <c r="R21" s="246">
        <v>-13.112403424078478</v>
      </c>
      <c r="S21" s="260"/>
    </row>
    <row r="22" spans="1:19" s="98" customFormat="1" ht="13.5" customHeight="1">
      <c r="A22" s="45">
        <v>2008</v>
      </c>
      <c r="B22" s="258">
        <v>97405.34091899998</v>
      </c>
      <c r="C22" s="246">
        <v>3.2612629542498661</v>
      </c>
      <c r="D22" s="258">
        <v>39793.385698999991</v>
      </c>
      <c r="E22" s="246">
        <v>6.4523878170413607</v>
      </c>
      <c r="F22" s="258">
        <v>22848.500353000003</v>
      </c>
      <c r="G22" s="246">
        <v>7.9044725012778372</v>
      </c>
      <c r="H22" s="258">
        <v>16944.885345999999</v>
      </c>
      <c r="I22" s="246">
        <v>4.5551705028544998</v>
      </c>
      <c r="J22" s="45">
        <v>2008</v>
      </c>
      <c r="K22" s="258">
        <v>57611.955219999996</v>
      </c>
      <c r="L22" s="246">
        <v>1.1665543075603857</v>
      </c>
      <c r="M22" s="258">
        <v>25291.337897999998</v>
      </c>
      <c r="N22" s="246">
        <v>-0.78413973123470093</v>
      </c>
      <c r="O22" s="258">
        <v>24760.464808000001</v>
      </c>
      <c r="P22" s="246">
        <v>2.1996070289115321</v>
      </c>
      <c r="Q22" s="258">
        <v>7560.1525139999994</v>
      </c>
      <c r="R22" s="246">
        <v>4.5830360565746853</v>
      </c>
      <c r="S22" s="260"/>
    </row>
    <row r="23" spans="1:19" s="98" customFormat="1" ht="13.5" customHeight="1">
      <c r="A23" s="45">
        <v>2009</v>
      </c>
      <c r="B23" s="258">
        <v>95331.870060999994</v>
      </c>
      <c r="C23" s="246">
        <v>-2.1287034555161011</v>
      </c>
      <c r="D23" s="258">
        <v>36667.250265000002</v>
      </c>
      <c r="E23" s="246">
        <v>-7.8559172060560511</v>
      </c>
      <c r="F23" s="258">
        <v>21016.934524</v>
      </c>
      <c r="G23" s="246">
        <v>-8.0161314777909212</v>
      </c>
      <c r="H23" s="258">
        <v>15650.315740999999</v>
      </c>
      <c r="I23" s="246">
        <v>-7.6398841217630071</v>
      </c>
      <c r="J23" s="45">
        <v>2009</v>
      </c>
      <c r="K23" s="258">
        <v>58664.619796000006</v>
      </c>
      <c r="L23" s="246">
        <v>1.8271634281118443</v>
      </c>
      <c r="M23" s="258">
        <v>24234.340308999999</v>
      </c>
      <c r="N23" s="246">
        <v>-4.1792869687751306</v>
      </c>
      <c r="O23" s="258">
        <v>27652.273421000002</v>
      </c>
      <c r="P23" s="246">
        <v>11.679137025188924</v>
      </c>
      <c r="Q23" s="258">
        <v>6778.0060659999999</v>
      </c>
      <c r="R23" s="246">
        <v>-10.345643775725543</v>
      </c>
      <c r="S23" s="260"/>
    </row>
    <row r="24" spans="1:19" s="98" customFormat="1" ht="13.5" customHeight="1">
      <c r="A24" s="45">
        <v>2010</v>
      </c>
      <c r="B24" s="258">
        <v>85677.353532999987</v>
      </c>
      <c r="C24" s="246">
        <v>-10.127270682744783</v>
      </c>
      <c r="D24" s="258">
        <v>27870.839556999999</v>
      </c>
      <c r="E24" s="246">
        <v>-23.989829192063638</v>
      </c>
      <c r="F24" s="258">
        <v>15229.218736999999</v>
      </c>
      <c r="G24" s="246">
        <v>-27.538344283229311</v>
      </c>
      <c r="H24" s="258">
        <v>12641.62082</v>
      </c>
      <c r="I24" s="246">
        <v>-19.224499817073681</v>
      </c>
      <c r="J24" s="45">
        <v>2010</v>
      </c>
      <c r="K24" s="258">
        <v>57806.513976000009</v>
      </c>
      <c r="L24" s="246">
        <v>-1.462731409466167</v>
      </c>
      <c r="M24" s="258">
        <v>23933.787026999998</v>
      </c>
      <c r="N24" s="246">
        <v>-1.2401958467521568</v>
      </c>
      <c r="O24" s="258">
        <v>26506.718216000001</v>
      </c>
      <c r="P24" s="246">
        <v>-4.1427161794589722</v>
      </c>
      <c r="Q24" s="258">
        <v>7366.0087330000006</v>
      </c>
      <c r="R24" s="246">
        <v>8.6751569897459024</v>
      </c>
      <c r="S24" s="260"/>
    </row>
    <row r="25" spans="1:19" s="98" customFormat="1" ht="13.5" customHeight="1">
      <c r="A25" s="45">
        <v>2011</v>
      </c>
      <c r="B25" s="258">
        <v>90682.630128999997</v>
      </c>
      <c r="C25" s="246">
        <v>5.8420065391867615</v>
      </c>
      <c r="D25" s="258">
        <v>31865.862848000004</v>
      </c>
      <c r="E25" s="246">
        <v>14.33406152989971</v>
      </c>
      <c r="F25" s="258">
        <v>18576.482132000005</v>
      </c>
      <c r="G25" s="246">
        <v>21.979219373004955</v>
      </c>
      <c r="H25" s="258">
        <v>13289.380716</v>
      </c>
      <c r="I25" s="246">
        <v>5.1240256706259979</v>
      </c>
      <c r="J25" s="45">
        <v>2011</v>
      </c>
      <c r="K25" s="258">
        <v>58816.767281000008</v>
      </c>
      <c r="L25" s="246">
        <v>1.7476461310561575</v>
      </c>
      <c r="M25" s="258">
        <v>26579.571939000001</v>
      </c>
      <c r="N25" s="246">
        <v>11.054602052801998</v>
      </c>
      <c r="O25" s="258">
        <v>23226.893172</v>
      </c>
      <c r="P25" s="246">
        <v>-12.373561363851637</v>
      </c>
      <c r="Q25" s="258">
        <v>9010.302169999999</v>
      </c>
      <c r="R25" s="246">
        <v>22.322719081685328</v>
      </c>
      <c r="S25" s="260"/>
    </row>
    <row r="26" spans="1:19" s="98" customFormat="1" ht="13.5" customHeight="1">
      <c r="A26" s="45">
        <v>2012</v>
      </c>
      <c r="B26" s="258">
        <v>101472.12950299999</v>
      </c>
      <c r="C26" s="246">
        <v>11.898088265251516</v>
      </c>
      <c r="D26" s="258">
        <v>36403.780004999993</v>
      </c>
      <c r="E26" s="246">
        <v>14.240685019721045</v>
      </c>
      <c r="F26" s="258">
        <v>19877.690394999998</v>
      </c>
      <c r="G26" s="246">
        <v>7.0045999762168076</v>
      </c>
      <c r="H26" s="258">
        <v>16526.089610000003</v>
      </c>
      <c r="I26" s="246">
        <v>24.355603644518254</v>
      </c>
      <c r="J26" s="45">
        <v>2012</v>
      </c>
      <c r="K26" s="258">
        <v>65068.349498000003</v>
      </c>
      <c r="L26" s="246">
        <v>10.6289116284354</v>
      </c>
      <c r="M26" s="258">
        <v>25110.187873000003</v>
      </c>
      <c r="N26" s="246">
        <v>-5.5282457872994684</v>
      </c>
      <c r="O26" s="258">
        <v>30024.837312000003</v>
      </c>
      <c r="P26" s="246">
        <v>29.267556748377</v>
      </c>
      <c r="Q26" s="258">
        <v>9933.3243129999992</v>
      </c>
      <c r="R26" s="246">
        <v>10.244075343812797</v>
      </c>
      <c r="S26" s="260"/>
    </row>
    <row r="27" spans="1:19" s="98" customFormat="1" ht="13.5" customHeight="1">
      <c r="A27" s="45">
        <v>2013</v>
      </c>
      <c r="B27" s="258">
        <v>149992.70281700001</v>
      </c>
      <c r="C27" s="246">
        <v>47.816650297622388</v>
      </c>
      <c r="D27" s="258">
        <v>54047.956814000005</v>
      </c>
      <c r="E27" s="246">
        <v>48.467979991573998</v>
      </c>
      <c r="F27" s="258">
        <v>32589.881175000002</v>
      </c>
      <c r="G27" s="246">
        <v>63.95205140732854</v>
      </c>
      <c r="H27" s="258">
        <v>21458.075638999999</v>
      </c>
      <c r="I27" s="246">
        <v>29.843636004585328</v>
      </c>
      <c r="J27" s="45">
        <v>2013</v>
      </c>
      <c r="K27" s="258">
        <v>95944.746003000007</v>
      </c>
      <c r="L27" s="246">
        <v>47.452250968727959</v>
      </c>
      <c r="M27" s="258">
        <v>38643.082882000002</v>
      </c>
      <c r="N27" s="246">
        <v>53.894041245113058</v>
      </c>
      <c r="O27" s="258">
        <v>45205.724834000001</v>
      </c>
      <c r="P27" s="246">
        <v>50.561098347509329</v>
      </c>
      <c r="Q27" s="258">
        <v>12095.938287000001</v>
      </c>
      <c r="R27" s="246">
        <v>21.771301387690855</v>
      </c>
      <c r="S27" s="260"/>
    </row>
    <row r="28" spans="1:19" s="98" customFormat="1" ht="13.5" customHeight="1">
      <c r="A28" s="45">
        <v>2014</v>
      </c>
      <c r="B28" s="258">
        <v>162805.98023300001</v>
      </c>
      <c r="C28" s="246">
        <v>8.5426005234620952</v>
      </c>
      <c r="D28" s="258">
        <v>57725.17592400001</v>
      </c>
      <c r="E28" s="246">
        <v>6.8036227949462402</v>
      </c>
      <c r="F28" s="258">
        <v>30500.709337000004</v>
      </c>
      <c r="G28" s="246">
        <v>-6.4104923450982731</v>
      </c>
      <c r="H28" s="258">
        <v>27224.466587000003</v>
      </c>
      <c r="I28" s="246">
        <v>26.872824222502057</v>
      </c>
      <c r="J28" s="45">
        <v>2014</v>
      </c>
      <c r="K28" s="258">
        <v>105080.804309</v>
      </c>
      <c r="L28" s="246">
        <v>9.5222080276436749</v>
      </c>
      <c r="M28" s="258">
        <v>42387.862820999995</v>
      </c>
      <c r="N28" s="246">
        <v>9.6906863006634314</v>
      </c>
      <c r="O28" s="258">
        <v>47752.598041000005</v>
      </c>
      <c r="P28" s="246">
        <v>5.6339616638210854</v>
      </c>
      <c r="Q28" s="258">
        <v>14940.343446999999</v>
      </c>
      <c r="R28" s="246">
        <v>23.515374272841626</v>
      </c>
      <c r="S28" s="260"/>
    </row>
    <row r="29" spans="1:19" s="98" customFormat="1" ht="13.5" customHeight="1">
      <c r="A29" s="45">
        <v>2015</v>
      </c>
      <c r="B29" s="258">
        <v>152050.770506</v>
      </c>
      <c r="C29" s="246">
        <v>-6.606151513358216</v>
      </c>
      <c r="D29" s="258">
        <v>52888.731266999996</v>
      </c>
      <c r="E29" s="246">
        <v>-8.3783974315948306</v>
      </c>
      <c r="F29" s="258">
        <v>26201.644830000001</v>
      </c>
      <c r="G29" s="246">
        <v>-14.094965659650626</v>
      </c>
      <c r="H29" s="258">
        <v>26687.086436999998</v>
      </c>
      <c r="I29" s="246">
        <v>-1.9738867914371183</v>
      </c>
      <c r="J29" s="45">
        <v>2015</v>
      </c>
      <c r="K29" s="258">
        <v>99162.039239000005</v>
      </c>
      <c r="L29" s="246">
        <v>-5.6325844752722958</v>
      </c>
      <c r="M29" s="258">
        <v>36999.128438</v>
      </c>
      <c r="N29" s="246">
        <v>-12.712918331731228</v>
      </c>
      <c r="O29" s="258">
        <v>47026.632361000004</v>
      </c>
      <c r="P29" s="246">
        <v>-1.5202642574058345</v>
      </c>
      <c r="Q29" s="258">
        <v>15136.27844</v>
      </c>
      <c r="R29" s="246">
        <v>1.3114490553384428</v>
      </c>
      <c r="S29" s="260"/>
    </row>
    <row r="30" spans="1:19" s="98" customFormat="1" ht="13.5" customHeight="1">
      <c r="A30" s="45">
        <v>2016</v>
      </c>
      <c r="B30" s="258">
        <v>156096.36094000001</v>
      </c>
      <c r="C30" s="246">
        <v>2.6606839416445816</v>
      </c>
      <c r="D30" s="258">
        <v>55133.475290999995</v>
      </c>
      <c r="E30" s="246">
        <v>4.2442765599117527</v>
      </c>
      <c r="F30" s="258">
        <v>29435.671405000001</v>
      </c>
      <c r="G30" s="246">
        <v>12.342838001136291</v>
      </c>
      <c r="H30" s="258">
        <v>25697.803886000002</v>
      </c>
      <c r="I30" s="246">
        <v>-3.7069709851443977</v>
      </c>
      <c r="J30" s="45">
        <v>2016</v>
      </c>
      <c r="K30" s="258">
        <v>100962.885649</v>
      </c>
      <c r="L30" s="246">
        <v>1.8160643163656731</v>
      </c>
      <c r="M30" s="258">
        <v>40350.667400999999</v>
      </c>
      <c r="N30" s="246">
        <v>9.0584267913667915</v>
      </c>
      <c r="O30" s="258">
        <v>44800.030989000006</v>
      </c>
      <c r="P30" s="246">
        <v>-4.7347667910972007</v>
      </c>
      <c r="Q30" s="258">
        <v>15812.187258999998</v>
      </c>
      <c r="R30" s="246">
        <v>4.465488803468376</v>
      </c>
      <c r="S30" s="260"/>
    </row>
    <row r="31" spans="1:19" s="98" customFormat="1" ht="13.5" customHeight="1">
      <c r="A31" s="45">
        <v>2017</v>
      </c>
      <c r="B31" s="258">
        <v>153275.641313</v>
      </c>
      <c r="C31" s="246">
        <v>-1.8070374030591529</v>
      </c>
      <c r="D31" s="258">
        <v>53506.407739999995</v>
      </c>
      <c r="E31" s="246">
        <v>-2.9511427357194031</v>
      </c>
      <c r="F31" s="258">
        <v>30880.468957999998</v>
      </c>
      <c r="G31" s="246">
        <v>4.9083220597257338</v>
      </c>
      <c r="H31" s="258">
        <v>22625.938782000001</v>
      </c>
      <c r="I31" s="246">
        <v>-11.953803981178069</v>
      </c>
      <c r="J31" s="45">
        <v>2017</v>
      </c>
      <c r="K31" s="258">
        <v>99769.233573000005</v>
      </c>
      <c r="L31" s="246">
        <v>-1.1822681853109418</v>
      </c>
      <c r="M31" s="258">
        <v>38159.672061000005</v>
      </c>
      <c r="N31" s="246">
        <v>-5.4298862475461673</v>
      </c>
      <c r="O31" s="258">
        <v>45600.462799000001</v>
      </c>
      <c r="P31" s="246">
        <v>1.7866769114434966</v>
      </c>
      <c r="Q31" s="258">
        <v>16009.098712999999</v>
      </c>
      <c r="R31" s="246">
        <v>1.2453144576056285</v>
      </c>
      <c r="S31" s="260"/>
    </row>
    <row r="32" spans="1:19" s="98" customFormat="1" ht="13.5" customHeight="1">
      <c r="A32" s="45">
        <v>2018</v>
      </c>
      <c r="B32" s="258">
        <v>148301.95005300001</v>
      </c>
      <c r="C32" s="246">
        <v>-3.2449326046813609</v>
      </c>
      <c r="D32" s="258">
        <v>51506.941460000002</v>
      </c>
      <c r="E32" s="246">
        <v>-3.7368725811604886</v>
      </c>
      <c r="F32" s="258">
        <v>27462.420099000003</v>
      </c>
      <c r="G32" s="246">
        <v>-11.068642978346045</v>
      </c>
      <c r="H32" s="258">
        <v>24044.524616999999</v>
      </c>
      <c r="I32" s="246">
        <v>6.2697324900770512</v>
      </c>
      <c r="J32" s="45">
        <v>2018</v>
      </c>
      <c r="K32" s="258">
        <v>96795.008593000006</v>
      </c>
      <c r="L32" s="246">
        <v>-2.9811043680352589</v>
      </c>
      <c r="M32" s="258">
        <v>37780.951688000001</v>
      </c>
      <c r="N32" s="246">
        <v>-0.99246233666422379</v>
      </c>
      <c r="O32" s="258">
        <v>44460.179810000001</v>
      </c>
      <c r="P32" s="246">
        <v>-2.5005952111192276</v>
      </c>
      <c r="Q32" s="258">
        <v>14553.877094999998</v>
      </c>
      <c r="R32" s="246">
        <v>-9.0899659255539884</v>
      </c>
      <c r="S32" s="260"/>
    </row>
    <row r="33" spans="1:19" s="98" customFormat="1" ht="13.5" customHeight="1">
      <c r="A33" s="45">
        <v>2019</v>
      </c>
      <c r="B33" s="532">
        <v>159669.99615000002</v>
      </c>
      <c r="C33" s="533">
        <v>7.6654731060092685</v>
      </c>
      <c r="D33" s="532">
        <v>54833.778879000005</v>
      </c>
      <c r="E33" s="533">
        <v>6.4590079020389934</v>
      </c>
      <c r="F33" s="532">
        <v>29305.498462</v>
      </c>
      <c r="G33" s="533">
        <v>6.7112743755132875</v>
      </c>
      <c r="H33" s="532">
        <v>25528.280417000002</v>
      </c>
      <c r="I33" s="533">
        <v>6.1708676866539358</v>
      </c>
      <c r="J33" s="45">
        <v>2019</v>
      </c>
      <c r="K33" s="532">
        <v>104836.217271</v>
      </c>
      <c r="L33" s="533">
        <v>8.3074621252541725</v>
      </c>
      <c r="M33" s="532">
        <v>41350.999271999994</v>
      </c>
      <c r="N33" s="533">
        <v>9.4493320694563501</v>
      </c>
      <c r="O33" s="532">
        <v>47625.322318999999</v>
      </c>
      <c r="P33" s="533">
        <v>7.1190501759691216</v>
      </c>
      <c r="Q33" s="532">
        <v>15859.895680000001</v>
      </c>
      <c r="R33" s="533">
        <v>8.9736815590444117</v>
      </c>
      <c r="S33" s="260"/>
    </row>
    <row r="34" spans="1:19" ht="13.5" customHeight="1">
      <c r="A34" s="45">
        <v>2020</v>
      </c>
      <c r="B34" s="532">
        <v>172674.40010999999</v>
      </c>
      <c r="C34" s="533">
        <v>8.1445508070177031</v>
      </c>
      <c r="D34" s="532">
        <v>67260.128853000002</v>
      </c>
      <c r="E34" s="533">
        <v>22.661852288934604</v>
      </c>
      <c r="F34" s="532">
        <v>38941.359224</v>
      </c>
      <c r="G34" s="533">
        <v>32.880726374590338</v>
      </c>
      <c r="H34" s="532">
        <v>28318.769629000002</v>
      </c>
      <c r="I34" s="533">
        <v>10.930972107865667</v>
      </c>
      <c r="J34" s="45">
        <v>2020</v>
      </c>
      <c r="K34" s="532">
        <v>105414.29125699999</v>
      </c>
      <c r="L34" s="533">
        <v>0.5514067571759762</v>
      </c>
      <c r="M34" s="532">
        <v>43647.213728999996</v>
      </c>
      <c r="N34" s="533">
        <v>5.5529842021371456</v>
      </c>
      <c r="O34" s="532">
        <v>46983.751715999999</v>
      </c>
      <c r="P34" s="533">
        <v>-1.3471207579503264</v>
      </c>
      <c r="Q34" s="532">
        <v>14783.305811999999</v>
      </c>
      <c r="R34" s="533">
        <v>-6.7881270452341491</v>
      </c>
      <c r="S34" s="191"/>
    </row>
    <row r="35" spans="1:19" s="64" customFormat="1" ht="13.5" customHeight="1">
      <c r="A35" s="100"/>
      <c r="B35" s="103"/>
      <c r="C35" s="104"/>
      <c r="D35" s="139"/>
      <c r="E35" s="104"/>
      <c r="F35" s="139"/>
      <c r="G35" s="104"/>
      <c r="H35" s="139"/>
      <c r="I35" s="422"/>
      <c r="J35" s="100"/>
      <c r="K35" s="103"/>
      <c r="L35" s="104"/>
      <c r="M35" s="103"/>
      <c r="N35" s="104"/>
      <c r="O35" s="103"/>
      <c r="P35" s="104"/>
      <c r="Q35" s="103"/>
      <c r="R35" s="104"/>
      <c r="S35" s="215"/>
    </row>
    <row r="36" spans="1:19" ht="13.5" customHeight="1">
      <c r="A36" s="580" t="s">
        <v>1201</v>
      </c>
      <c r="B36" s="499">
        <v>29847.391885000001</v>
      </c>
      <c r="C36" s="489">
        <v>-1.5431264575184955</v>
      </c>
      <c r="D36" s="499">
        <v>10957.106315999998</v>
      </c>
      <c r="E36" s="489">
        <v>3.3620889273634047</v>
      </c>
      <c r="F36" s="499">
        <v>5960.2026689999984</v>
      </c>
      <c r="G36" s="489">
        <v>0.97774161100943058</v>
      </c>
      <c r="H36" s="499">
        <v>4996.9036469999992</v>
      </c>
      <c r="I36" s="489">
        <v>6.3576107578294128</v>
      </c>
      <c r="J36" s="580" t="s">
        <v>1201</v>
      </c>
      <c r="K36" s="494">
        <v>18890.285569000003</v>
      </c>
      <c r="L36" s="495">
        <v>-4.1807152040798767</v>
      </c>
      <c r="M36" s="499">
        <v>5341.2383559999989</v>
      </c>
      <c r="N36" s="489">
        <v>1.2865554504785104</v>
      </c>
      <c r="O36" s="499">
        <v>9904.993104000001</v>
      </c>
      <c r="P36" s="489">
        <v>-11.286685619262194</v>
      </c>
      <c r="Q36" s="499">
        <v>3644.0541090000006</v>
      </c>
      <c r="R36" s="489">
        <v>11.237298010630937</v>
      </c>
    </row>
    <row r="37" spans="1:19" ht="13.5" customHeight="1">
      <c r="A37" s="580" t="s">
        <v>1202</v>
      </c>
      <c r="B37" s="499">
        <v>47908.820630000009</v>
      </c>
      <c r="C37" s="489">
        <v>10.628426151259784</v>
      </c>
      <c r="D37" s="499">
        <v>16331.178067000001</v>
      </c>
      <c r="E37" s="489">
        <v>26.089623559787256</v>
      </c>
      <c r="F37" s="499">
        <v>8265.7651640000004</v>
      </c>
      <c r="G37" s="489">
        <v>25.361466463388325</v>
      </c>
      <c r="H37" s="499">
        <v>8065.4129030000013</v>
      </c>
      <c r="I37" s="489">
        <v>26.844698050438119</v>
      </c>
      <c r="J37" s="580" t="s">
        <v>1202</v>
      </c>
      <c r="K37" s="494">
        <v>31577.642563000005</v>
      </c>
      <c r="L37" s="495">
        <v>4.0311453884499748</v>
      </c>
      <c r="M37" s="499">
        <v>11453.969564000003</v>
      </c>
      <c r="N37" s="489">
        <v>12.529989297275158</v>
      </c>
      <c r="O37" s="499">
        <v>15188.226824000003</v>
      </c>
      <c r="P37" s="489">
        <v>-5.5795455440261765</v>
      </c>
      <c r="Q37" s="499">
        <v>4935.4461749999991</v>
      </c>
      <c r="R37" s="489">
        <v>20.680004001509424</v>
      </c>
    </row>
    <row r="38" spans="1:19" ht="13.5" customHeight="1">
      <c r="A38" s="580" t="s">
        <v>1203</v>
      </c>
      <c r="B38" s="499">
        <v>34326.379696999997</v>
      </c>
      <c r="C38" s="489">
        <v>-5.4683689577217702</v>
      </c>
      <c r="D38" s="499">
        <v>9751.693580000001</v>
      </c>
      <c r="E38" s="489">
        <v>-12.889518019906731</v>
      </c>
      <c r="F38" s="499">
        <v>4587.3399520000003</v>
      </c>
      <c r="G38" s="489">
        <v>2.3409444187602269</v>
      </c>
      <c r="H38" s="499">
        <v>5164.3536280000008</v>
      </c>
      <c r="I38" s="489">
        <v>-23.060398578770304</v>
      </c>
      <c r="J38" s="580" t="s">
        <v>1203</v>
      </c>
      <c r="K38" s="494">
        <v>24574.686117000001</v>
      </c>
      <c r="L38" s="495">
        <v>-2.1608252964067542</v>
      </c>
      <c r="M38" s="499">
        <v>10207.405869</v>
      </c>
      <c r="N38" s="489">
        <v>-0.17740840923118339</v>
      </c>
      <c r="O38" s="499">
        <v>10402.576548999999</v>
      </c>
      <c r="P38" s="489">
        <v>-5.1632139306781681</v>
      </c>
      <c r="Q38" s="499">
        <v>3964.7036989999997</v>
      </c>
      <c r="R38" s="489">
        <v>1.0641537425147396</v>
      </c>
    </row>
    <row r="39" spans="1:19" ht="13.5" customHeight="1">
      <c r="A39" s="580" t="s">
        <v>1204</v>
      </c>
      <c r="B39" s="499">
        <v>44013.768728000003</v>
      </c>
      <c r="C39" s="489">
        <v>4.5024472322522602</v>
      </c>
      <c r="D39" s="499">
        <v>18093.497327999998</v>
      </c>
      <c r="E39" s="489">
        <v>-0.26384954310142428</v>
      </c>
      <c r="F39" s="499">
        <v>10622.363620000002</v>
      </c>
      <c r="G39" s="489">
        <v>15.170061965661885</v>
      </c>
      <c r="H39" s="499">
        <v>7471.1337079999994</v>
      </c>
      <c r="I39" s="489">
        <v>-16.225657717496954</v>
      </c>
      <c r="J39" s="580" t="s">
        <v>1204</v>
      </c>
      <c r="K39" s="494">
        <v>25920.271399999998</v>
      </c>
      <c r="L39" s="495">
        <v>8.1088368972451086</v>
      </c>
      <c r="M39" s="499">
        <v>13348.053612</v>
      </c>
      <c r="N39" s="489">
        <v>17.899051631054096</v>
      </c>
      <c r="O39" s="499">
        <v>9304.2345120000009</v>
      </c>
      <c r="P39" s="489">
        <v>5.6483244977769909</v>
      </c>
      <c r="Q39" s="499">
        <v>3267.983275999999</v>
      </c>
      <c r="R39" s="489">
        <v>-15.066490338184579</v>
      </c>
    </row>
    <row r="40" spans="1:19" ht="13.5" customHeight="1">
      <c r="A40" s="580" t="s">
        <v>1205</v>
      </c>
      <c r="B40" s="499">
        <v>32860.722695999997</v>
      </c>
      <c r="C40" s="489">
        <v>10.095792699778116</v>
      </c>
      <c r="D40" s="499">
        <v>11663.368436000002</v>
      </c>
      <c r="E40" s="489">
        <v>6.4456992533575397</v>
      </c>
      <c r="F40" s="499">
        <v>6805.2749510000003</v>
      </c>
      <c r="G40" s="489">
        <v>14.1785829934167</v>
      </c>
      <c r="H40" s="499">
        <v>4858.0934850000003</v>
      </c>
      <c r="I40" s="489">
        <v>-2.7779235263689084</v>
      </c>
      <c r="J40" s="580" t="s">
        <v>1205</v>
      </c>
      <c r="K40" s="494">
        <v>21197.35426</v>
      </c>
      <c r="L40" s="495">
        <v>12.212990018457015</v>
      </c>
      <c r="M40" s="499">
        <v>6434.5756310000015</v>
      </c>
      <c r="N40" s="489">
        <v>20.469733835634173</v>
      </c>
      <c r="O40" s="499">
        <v>10963.508743999999</v>
      </c>
      <c r="P40" s="489">
        <v>10.686687298878894</v>
      </c>
      <c r="Q40" s="499">
        <v>3799.2698849999997</v>
      </c>
      <c r="R40" s="489">
        <v>4.259425665954053</v>
      </c>
    </row>
    <row r="41" spans="1:19" ht="13.5" customHeight="1">
      <c r="A41" s="580" t="s">
        <v>1206</v>
      </c>
      <c r="B41" s="499">
        <v>42524.029286999998</v>
      </c>
      <c r="C41" s="489">
        <v>-11.239665832283318</v>
      </c>
      <c r="D41" s="499">
        <v>12594.275049999998</v>
      </c>
      <c r="E41" s="489">
        <v>-22.882017461747406</v>
      </c>
      <c r="F41" s="499">
        <v>7033.3883819999992</v>
      </c>
      <c r="G41" s="489">
        <v>-14.909409565219544</v>
      </c>
      <c r="H41" s="499">
        <v>5560.8866680000001</v>
      </c>
      <c r="I41" s="489">
        <v>-31.052672257714431</v>
      </c>
      <c r="J41" s="580" t="s">
        <v>1206</v>
      </c>
      <c r="K41" s="494">
        <v>29929.754237000001</v>
      </c>
      <c r="L41" s="495">
        <v>-5.2185286558752093</v>
      </c>
      <c r="M41" s="499">
        <v>10862.464534000001</v>
      </c>
      <c r="N41" s="489">
        <v>-5.1641924373460153</v>
      </c>
      <c r="O41" s="499">
        <v>15022.998036999998</v>
      </c>
      <c r="P41" s="489">
        <v>-1.0878741074561438</v>
      </c>
      <c r="Q41" s="499">
        <v>4044.2916660000005</v>
      </c>
      <c r="R41" s="489">
        <v>-18.056209659707189</v>
      </c>
    </row>
    <row r="42" spans="1:19" ht="13.5" customHeight="1">
      <c r="A42" s="580" t="s">
        <v>1207</v>
      </c>
      <c r="B42" s="499">
        <v>37809.990303000006</v>
      </c>
      <c r="C42" s="489">
        <v>10.148494064186053</v>
      </c>
      <c r="D42" s="499">
        <v>10657.908932</v>
      </c>
      <c r="E42" s="489">
        <v>9.2929022488829958</v>
      </c>
      <c r="F42" s="499">
        <v>5133.0149740000015</v>
      </c>
      <c r="G42" s="489">
        <v>11.895238367108508</v>
      </c>
      <c r="H42" s="499">
        <v>5524.8939580000006</v>
      </c>
      <c r="I42" s="489">
        <v>6.9813253694562816</v>
      </c>
      <c r="J42" s="580" t="s">
        <v>1207</v>
      </c>
      <c r="K42" s="494">
        <v>27152.081371000004</v>
      </c>
      <c r="L42" s="495">
        <v>10.488008846701158</v>
      </c>
      <c r="M42" s="499">
        <v>10854.957699000002</v>
      </c>
      <c r="N42" s="489">
        <v>6.3439412355162927</v>
      </c>
      <c r="O42" s="499">
        <v>11677.195164000002</v>
      </c>
      <c r="P42" s="489">
        <v>12.252912622138146</v>
      </c>
      <c r="Q42" s="499">
        <v>4619.928508</v>
      </c>
      <c r="R42" s="489">
        <v>16.52645087110205</v>
      </c>
    </row>
    <row r="43" spans="1:19" ht="13.5" customHeight="1">
      <c r="A43" s="580" t="s">
        <v>1208</v>
      </c>
      <c r="B43" s="499">
        <v>40080.899026999992</v>
      </c>
      <c r="C43" s="489">
        <v>-8.9355440687315166</v>
      </c>
      <c r="D43" s="499">
        <v>18590.855321999996</v>
      </c>
      <c r="E43" s="489">
        <v>2.7488217727278608</v>
      </c>
      <c r="F43" s="499">
        <v>11908.790650999998</v>
      </c>
      <c r="G43" s="489">
        <v>12.110553517278255</v>
      </c>
      <c r="H43" s="499">
        <v>6682.0646710000001</v>
      </c>
      <c r="I43" s="489">
        <v>-10.561570276209531</v>
      </c>
      <c r="J43" s="580" t="s">
        <v>1208</v>
      </c>
      <c r="K43" s="494">
        <v>21490.043704999996</v>
      </c>
      <c r="L43" s="495">
        <v>-17.091748873431946</v>
      </c>
      <c r="M43" s="499">
        <v>10007.674196999998</v>
      </c>
      <c r="N43" s="489">
        <v>-25.025217249629385</v>
      </c>
      <c r="O43" s="499">
        <v>7936.7608540000001</v>
      </c>
      <c r="P43" s="489">
        <v>-14.697325784687843</v>
      </c>
      <c r="Q43" s="499">
        <v>3545.6086540000001</v>
      </c>
      <c r="R43" s="489">
        <v>8.4953120794367685</v>
      </c>
    </row>
    <row r="44" spans="1:19" ht="13.5" customHeight="1">
      <c r="A44" s="580" t="s">
        <v>1209</v>
      </c>
      <c r="B44" s="499">
        <v>29869.365462999995</v>
      </c>
      <c r="C44" s="489">
        <v>-9.103138907423137</v>
      </c>
      <c r="D44" s="499">
        <v>11495.504336999998</v>
      </c>
      <c r="E44" s="489">
        <v>-1.4392420158989117</v>
      </c>
      <c r="F44" s="499">
        <v>6158.8324019999991</v>
      </c>
      <c r="G44" s="489">
        <v>-9.4991393243414777</v>
      </c>
      <c r="H44" s="499">
        <v>5336.6719350000003</v>
      </c>
      <c r="I44" s="489">
        <v>9.8511576913386634</v>
      </c>
      <c r="J44" s="580" t="s">
        <v>1209</v>
      </c>
      <c r="K44" s="494">
        <v>18373.861126</v>
      </c>
      <c r="L44" s="495">
        <v>-13.32002616632214</v>
      </c>
      <c r="M44" s="499">
        <v>5337.9836679999999</v>
      </c>
      <c r="N44" s="489">
        <v>-17.04218002686806</v>
      </c>
      <c r="O44" s="499">
        <v>10096.148953</v>
      </c>
      <c r="P44" s="489">
        <v>-7.9113339648192333</v>
      </c>
      <c r="Q44" s="499">
        <v>2939.7285049999996</v>
      </c>
      <c r="R44" s="489">
        <v>-22.623856846642532</v>
      </c>
    </row>
    <row r="45" spans="1:19" ht="13.5" customHeight="1">
      <c r="A45" s="580" t="s">
        <v>1210</v>
      </c>
      <c r="B45" s="499">
        <v>40028.585976000002</v>
      </c>
      <c r="C45" s="489">
        <v>-5.8683134050114045</v>
      </c>
      <c r="D45" s="499">
        <v>11024.089986000003</v>
      </c>
      <c r="E45" s="489">
        <v>-12.467450947087233</v>
      </c>
      <c r="F45" s="499">
        <v>6352.4789130000017</v>
      </c>
      <c r="G45" s="489">
        <v>-9.6811015120762516</v>
      </c>
      <c r="H45" s="499">
        <v>4671.611073</v>
      </c>
      <c r="I45" s="489">
        <v>-15.991615152261907</v>
      </c>
      <c r="J45" s="580" t="s">
        <v>1210</v>
      </c>
      <c r="K45" s="494">
        <v>29004.495989999999</v>
      </c>
      <c r="L45" s="495">
        <v>-3.0914328252524381</v>
      </c>
      <c r="M45" s="499">
        <v>11196.420307999999</v>
      </c>
      <c r="N45" s="489">
        <v>3.0744015131621616</v>
      </c>
      <c r="O45" s="499">
        <v>13380.312341999997</v>
      </c>
      <c r="P45" s="489">
        <v>-10.934473205376483</v>
      </c>
      <c r="Q45" s="499">
        <v>4427.7633399999995</v>
      </c>
      <c r="R45" s="489">
        <v>9.4818006629890483</v>
      </c>
    </row>
    <row r="46" spans="1:19" ht="13.5" customHeight="1">
      <c r="A46" s="580" t="s">
        <v>1211</v>
      </c>
      <c r="B46" s="499">
        <v>34041.445412000001</v>
      </c>
      <c r="C46" s="489">
        <v>-9.967061247040288</v>
      </c>
      <c r="D46" s="499">
        <v>9165.7629969999998</v>
      </c>
      <c r="E46" s="489">
        <v>-14.000362965383239</v>
      </c>
      <c r="F46" s="499">
        <v>3927.2266300000006</v>
      </c>
      <c r="G46" s="489">
        <v>-23.490840180821969</v>
      </c>
      <c r="H46" s="499">
        <v>5238.5363669999997</v>
      </c>
      <c r="I46" s="489">
        <v>-5.1830423022935612</v>
      </c>
      <c r="J46" s="580" t="s">
        <v>1211</v>
      </c>
      <c r="K46" s="494">
        <v>24875.682414999999</v>
      </c>
      <c r="L46" s="495">
        <v>-8.3838838168455503</v>
      </c>
      <c r="M46" s="499">
        <v>10286.163848000002</v>
      </c>
      <c r="N46" s="489">
        <v>-5.2399453482200098</v>
      </c>
      <c r="O46" s="499">
        <v>11095.892015000001</v>
      </c>
      <c r="P46" s="489">
        <v>-4.9781059649676713</v>
      </c>
      <c r="Q46" s="499">
        <v>3493.6265519999997</v>
      </c>
      <c r="R46" s="489">
        <v>-24.379207471493636</v>
      </c>
    </row>
    <row r="47" spans="1:19" ht="13.5" customHeight="1">
      <c r="A47" s="580" t="s">
        <v>1212</v>
      </c>
      <c r="B47" s="499">
        <v>44362.553202000003</v>
      </c>
      <c r="C47" s="489">
        <v>10.682530279861568</v>
      </c>
      <c r="D47" s="499">
        <v>19821.584140000003</v>
      </c>
      <c r="E47" s="489">
        <v>6.6200763584211675</v>
      </c>
      <c r="F47" s="499">
        <v>11023.882154000001</v>
      </c>
      <c r="G47" s="489">
        <v>-7.4307167111522743</v>
      </c>
      <c r="H47" s="499">
        <v>8797.705242</v>
      </c>
      <c r="I47" s="489">
        <v>31.661480024008593</v>
      </c>
      <c r="J47" s="580" t="s">
        <v>1212</v>
      </c>
      <c r="K47" s="494">
        <v>24540.969062</v>
      </c>
      <c r="L47" s="495">
        <v>14.196924859162374</v>
      </c>
      <c r="M47" s="499">
        <v>10960.383863999999</v>
      </c>
      <c r="N47" s="489">
        <v>9.5197909948506734</v>
      </c>
      <c r="O47" s="499">
        <v>9887.8264999999992</v>
      </c>
      <c r="P47" s="489">
        <v>24.582643749643694</v>
      </c>
      <c r="Q47" s="499">
        <v>3692.7586979999996</v>
      </c>
      <c r="R47" s="489">
        <v>4.1502054614513506</v>
      </c>
    </row>
    <row r="48" spans="1:19" ht="13.5" customHeight="1">
      <c r="A48" s="580" t="s">
        <v>1213</v>
      </c>
      <c r="B48" s="499">
        <v>33676.378426000003</v>
      </c>
      <c r="C48" s="489">
        <v>12.745543482387877</v>
      </c>
      <c r="D48" s="499">
        <v>11512.270262</v>
      </c>
      <c r="E48" s="489">
        <v>0.1458476679969456</v>
      </c>
      <c r="F48" s="499">
        <v>5888.0644199999988</v>
      </c>
      <c r="G48" s="489">
        <v>-4.396417442891809</v>
      </c>
      <c r="H48" s="499">
        <v>5624.2058420000003</v>
      </c>
      <c r="I48" s="489">
        <v>5.387888004024366</v>
      </c>
      <c r="J48" s="580" t="s">
        <v>1213</v>
      </c>
      <c r="K48" s="494">
        <v>22164.108164000005</v>
      </c>
      <c r="L48" s="495">
        <v>20.628473307859085</v>
      </c>
      <c r="M48" s="499">
        <v>6828.4666689999995</v>
      </c>
      <c r="N48" s="489">
        <v>27.922209839927149</v>
      </c>
      <c r="O48" s="499">
        <v>11525.437334000002</v>
      </c>
      <c r="P48" s="489">
        <v>14.156767968199379</v>
      </c>
      <c r="Q48" s="499">
        <v>3810.2041610000001</v>
      </c>
      <c r="R48" s="489">
        <v>29.610749921955826</v>
      </c>
    </row>
    <row r="49" spans="1:20" ht="13.5" customHeight="1">
      <c r="A49" s="580" t="s">
        <v>1214</v>
      </c>
      <c r="B49" s="499">
        <v>45165.315988999995</v>
      </c>
      <c r="C49" s="489">
        <v>12.83265418388706</v>
      </c>
      <c r="D49" s="499">
        <v>12810.516917000003</v>
      </c>
      <c r="E49" s="489">
        <v>16.204756431312383</v>
      </c>
      <c r="F49" s="499">
        <v>7452.093127000001</v>
      </c>
      <c r="G49" s="489">
        <v>17.310001797088994</v>
      </c>
      <c r="H49" s="499">
        <v>5358.4237899999998</v>
      </c>
      <c r="I49" s="489">
        <v>14.701838536377654</v>
      </c>
      <c r="J49" s="580" t="s">
        <v>1214</v>
      </c>
      <c r="K49" s="494">
        <v>32354.799071999994</v>
      </c>
      <c r="L49" s="495">
        <v>11.550978452289229</v>
      </c>
      <c r="M49" s="499">
        <v>12632.233407999998</v>
      </c>
      <c r="N49" s="489">
        <v>12.823858523550523</v>
      </c>
      <c r="O49" s="499">
        <v>16071.430495999997</v>
      </c>
      <c r="P49" s="489">
        <v>20.112521181981236</v>
      </c>
      <c r="Q49" s="499">
        <v>3651.1351680000002</v>
      </c>
      <c r="R49" s="489">
        <v>-17.539965720028739</v>
      </c>
    </row>
    <row r="50" spans="1:20" ht="13.5" customHeight="1">
      <c r="A50" s="580" t="s">
        <v>1215</v>
      </c>
      <c r="B50" s="499">
        <v>35378.149226000001</v>
      </c>
      <c r="C50" s="489">
        <v>3.9266952323029125</v>
      </c>
      <c r="D50" s="499">
        <v>10861.471725000001</v>
      </c>
      <c r="E50" s="489">
        <v>18.500464484571722</v>
      </c>
      <c r="F50" s="499">
        <v>4956.4605410000004</v>
      </c>
      <c r="G50" s="489">
        <v>26.207652574407181</v>
      </c>
      <c r="H50" s="499">
        <v>5905.011184</v>
      </c>
      <c r="I50" s="489">
        <v>12.722538707537435</v>
      </c>
      <c r="J50" s="580" t="s">
        <v>1215</v>
      </c>
      <c r="K50" s="494">
        <v>24516.677500999998</v>
      </c>
      <c r="L50" s="495">
        <v>-1.4431962428637646</v>
      </c>
      <c r="M50" s="499">
        <v>10196.462087999998</v>
      </c>
      <c r="N50" s="489">
        <v>-0.87206232882869328</v>
      </c>
      <c r="O50" s="499">
        <v>10748.997088000002</v>
      </c>
      <c r="P50" s="489">
        <v>-3.1263365444711311</v>
      </c>
      <c r="Q50" s="499">
        <v>3571.2183250000003</v>
      </c>
      <c r="R50" s="489">
        <v>2.2209521208150118</v>
      </c>
    </row>
    <row r="51" spans="1:20" ht="13.5" customHeight="1">
      <c r="A51" s="580" t="s">
        <v>1216</v>
      </c>
      <c r="B51" s="499">
        <v>45450.152509000007</v>
      </c>
      <c r="C51" s="489">
        <v>2.4516156724518012</v>
      </c>
      <c r="D51" s="499">
        <v>19649.519974999999</v>
      </c>
      <c r="E51" s="489">
        <v>-0.86806465005376809</v>
      </c>
      <c r="F51" s="499">
        <v>11008.880374</v>
      </c>
      <c r="G51" s="489">
        <v>-0.13608436474946695</v>
      </c>
      <c r="H51" s="499">
        <v>8640.6396010000008</v>
      </c>
      <c r="I51" s="489">
        <v>-1.7853023791951084</v>
      </c>
      <c r="J51" s="580" t="s">
        <v>1216</v>
      </c>
      <c r="K51" s="494">
        <v>25800.632534000004</v>
      </c>
      <c r="L51" s="495">
        <v>5.1329002893798048</v>
      </c>
      <c r="M51" s="499">
        <v>11693.837106999999</v>
      </c>
      <c r="N51" s="489">
        <v>6.6918572570169532</v>
      </c>
      <c r="O51" s="499">
        <v>9279.4574009999997</v>
      </c>
      <c r="P51" s="489">
        <v>-6.1527080698675292</v>
      </c>
      <c r="Q51" s="499">
        <v>4827.3380260000004</v>
      </c>
      <c r="R51" s="489">
        <v>30.724437223978086</v>
      </c>
    </row>
    <row r="52" spans="1:20" ht="13.5" customHeight="1">
      <c r="A52" s="580" t="s">
        <v>1217</v>
      </c>
      <c r="B52" s="499">
        <v>35084.979672999994</v>
      </c>
      <c r="C52" s="489">
        <v>4.1827575078930535</v>
      </c>
      <c r="D52" s="499">
        <v>11899.361047999999</v>
      </c>
      <c r="E52" s="489">
        <v>3.3624192030803801</v>
      </c>
      <c r="F52" s="499">
        <v>6823.1113529999984</v>
      </c>
      <c r="G52" s="489">
        <v>15.880378784986181</v>
      </c>
      <c r="H52" s="499">
        <v>5076.2496950000004</v>
      </c>
      <c r="I52" s="489">
        <v>-9.7428181399054843</v>
      </c>
      <c r="J52" s="580" t="s">
        <v>1217</v>
      </c>
      <c r="K52" s="494">
        <v>23185.618624999999</v>
      </c>
      <c r="L52" s="495">
        <v>4.6088498280259182</v>
      </c>
      <c r="M52" s="499">
        <v>7161.0138540000007</v>
      </c>
      <c r="N52" s="489">
        <v>4.8700125682637596</v>
      </c>
      <c r="O52" s="499">
        <v>12642.350288</v>
      </c>
      <c r="P52" s="489">
        <v>9.6908509554349607</v>
      </c>
      <c r="Q52" s="499">
        <v>3382.2544829999993</v>
      </c>
      <c r="R52" s="489">
        <v>-11.231673157579147</v>
      </c>
    </row>
    <row r="53" spans="1:20" ht="13.5" customHeight="1">
      <c r="A53" s="580" t="s">
        <v>1218</v>
      </c>
      <c r="B53" s="499">
        <v>48307.362759999996</v>
      </c>
      <c r="C53" s="489">
        <v>6.9567691539349497</v>
      </c>
      <c r="D53" s="499">
        <v>16091.620168999996</v>
      </c>
      <c r="E53" s="489">
        <v>25.612574990208682</v>
      </c>
      <c r="F53" s="499">
        <v>10781.730283999999</v>
      </c>
      <c r="G53" s="489">
        <v>44.68056290032456</v>
      </c>
      <c r="H53" s="499">
        <v>5309.8898849999996</v>
      </c>
      <c r="I53" s="489">
        <v>-0.9057496551611921</v>
      </c>
      <c r="J53" s="580" t="s">
        <v>1218</v>
      </c>
      <c r="K53" s="494">
        <v>32215.742590999998</v>
      </c>
      <c r="L53" s="495">
        <v>-0.42978626042631252</v>
      </c>
      <c r="M53" s="499">
        <v>13846.965605999998</v>
      </c>
      <c r="N53" s="489">
        <v>9.6161316749475922</v>
      </c>
      <c r="O53" s="499">
        <v>14177.400523999999</v>
      </c>
      <c r="P53" s="489">
        <v>-11.785073970057624</v>
      </c>
      <c r="Q53" s="499">
        <v>4191.3764609999998</v>
      </c>
      <c r="R53" s="489">
        <v>14.796529521418122</v>
      </c>
      <c r="T53" s="528"/>
    </row>
    <row r="54" spans="1:20" ht="13.5" customHeight="1">
      <c r="A54" s="580" t="s">
        <v>1219</v>
      </c>
      <c r="B54" s="499">
        <v>38383.06</v>
      </c>
      <c r="C54" s="489">
        <v>8.4936912748155855</v>
      </c>
      <c r="D54" s="499">
        <v>12403.1</v>
      </c>
      <c r="E54" s="489">
        <v>14.193548664787414</v>
      </c>
      <c r="F54" s="499">
        <v>5245.25</v>
      </c>
      <c r="G54" s="489">
        <v>5.8265259374330469</v>
      </c>
      <c r="H54" s="499">
        <v>7157.86</v>
      </c>
      <c r="I54" s="489">
        <v>21.216705218013352</v>
      </c>
      <c r="J54" s="580" t="s">
        <v>1219</v>
      </c>
      <c r="K54" s="494">
        <v>25979.97</v>
      </c>
      <c r="L54" s="495">
        <v>5.968559560896125</v>
      </c>
      <c r="M54" s="499">
        <v>11249.19</v>
      </c>
      <c r="N54" s="489">
        <v>10.324442957905333</v>
      </c>
      <c r="O54" s="499">
        <v>11414.2</v>
      </c>
      <c r="P54" s="489">
        <v>6.1885114169639044</v>
      </c>
      <c r="Q54" s="499">
        <v>3316.56</v>
      </c>
      <c r="R54" s="489">
        <v>-7.1308528861785625</v>
      </c>
    </row>
    <row r="55" spans="1:20" ht="13.5" customHeight="1">
      <c r="A55" s="580" t="s">
        <v>1220</v>
      </c>
      <c r="B55" s="499">
        <v>50898.997676999999</v>
      </c>
      <c r="C55" s="489">
        <v>11.988618007213535</v>
      </c>
      <c r="D55" s="499">
        <v>26866.047636000003</v>
      </c>
      <c r="E55" s="489">
        <v>36.726228784120728</v>
      </c>
      <c r="F55" s="499">
        <v>16091.267587000002</v>
      </c>
      <c r="G55" s="489">
        <v>46.166249794150069</v>
      </c>
      <c r="H55" s="499">
        <v>10774.770049000001</v>
      </c>
      <c r="I55" s="489">
        <v>24.698755492047276</v>
      </c>
      <c r="J55" s="580" t="s">
        <v>1220</v>
      </c>
      <c r="K55" s="494">
        <v>24032.960040999998</v>
      </c>
      <c r="L55" s="495">
        <v>-6.8512757998106082</v>
      </c>
      <c r="M55" s="499">
        <v>11390.044269</v>
      </c>
      <c r="N55" s="489">
        <v>-2.5978884024145277</v>
      </c>
      <c r="O55" s="499">
        <v>8749.8009039999997</v>
      </c>
      <c r="P55" s="489">
        <v>-5.7078390913559378</v>
      </c>
      <c r="Q55" s="499">
        <v>3893.1148680000001</v>
      </c>
      <c r="R55" s="489">
        <v>-19.352760319834296</v>
      </c>
    </row>
    <row r="56" spans="1:20" ht="13.5" customHeight="1">
      <c r="A56" s="580" t="s">
        <v>1221</v>
      </c>
      <c r="B56" s="499">
        <v>48963.674449999991</v>
      </c>
      <c r="C56" s="489">
        <v>39.557368726881407</v>
      </c>
      <c r="D56" s="499">
        <v>17802.873849999996</v>
      </c>
      <c r="E56" s="489">
        <v>49.612015117334707</v>
      </c>
      <c r="F56" s="499">
        <v>8431.2745579999992</v>
      </c>
      <c r="G56" s="489">
        <v>23.569353067833497</v>
      </c>
      <c r="H56" s="499">
        <v>9371.5992920000008</v>
      </c>
      <c r="I56" s="489">
        <v>84.616594042464641</v>
      </c>
      <c r="J56" s="580" t="s">
        <v>1221</v>
      </c>
      <c r="K56" s="494">
        <v>31160.800599999995</v>
      </c>
      <c r="L56" s="495">
        <v>34.397106689233304</v>
      </c>
      <c r="M56" s="499">
        <v>10322.135898999997</v>
      </c>
      <c r="N56" s="489">
        <v>44.143498524783013</v>
      </c>
      <c r="O56" s="499">
        <v>16301.875993</v>
      </c>
      <c r="P56" s="489">
        <v>28.946561530363436</v>
      </c>
      <c r="Q56" s="499">
        <v>4536.788708</v>
      </c>
      <c r="R56" s="489">
        <v>34.135048997730941</v>
      </c>
    </row>
    <row r="57" spans="1:20" s="485" customFormat="1" ht="13.5" customHeight="1">
      <c r="A57" s="580" t="s">
        <v>1222</v>
      </c>
      <c r="B57" s="499">
        <v>55324.332523999998</v>
      </c>
      <c r="C57" s="489">
        <v>14.525673444153053</v>
      </c>
      <c r="D57" s="499">
        <v>15744.289333000001</v>
      </c>
      <c r="E57" s="489">
        <v>-2.1584578330348436</v>
      </c>
      <c r="F57" s="499">
        <v>8238.2432659999995</v>
      </c>
      <c r="G57" s="489">
        <v>-23.590712724232343</v>
      </c>
      <c r="H57" s="499">
        <v>7506.0460670000011</v>
      </c>
      <c r="I57" s="489">
        <v>41.359731172655032</v>
      </c>
      <c r="J57" s="580" t="s">
        <v>1222</v>
      </c>
      <c r="K57" s="494">
        <v>39580.043190999997</v>
      </c>
      <c r="L57" s="495">
        <v>22.859322827024762</v>
      </c>
      <c r="M57" s="499">
        <v>15763.085658999998</v>
      </c>
      <c r="N57" s="489">
        <v>13.837833555170608</v>
      </c>
      <c r="O57" s="499">
        <v>17858.767502000002</v>
      </c>
      <c r="P57" s="489">
        <v>25.96644548320446</v>
      </c>
      <c r="Q57" s="499">
        <v>5958.1900300000007</v>
      </c>
      <c r="R57" s="489">
        <v>42.153540380824325</v>
      </c>
    </row>
    <row r="58" spans="1:20" ht="13.5" customHeight="1">
      <c r="A58" s="438"/>
      <c r="B58" s="140"/>
      <c r="C58" s="143"/>
      <c r="D58" s="140"/>
      <c r="E58" s="143"/>
      <c r="F58" s="140"/>
      <c r="G58" s="143"/>
      <c r="H58" s="140"/>
      <c r="I58" s="143"/>
      <c r="J58" s="438"/>
      <c r="K58" s="397"/>
      <c r="L58" s="398"/>
      <c r="M58" s="140"/>
      <c r="N58" s="143"/>
      <c r="O58" s="140"/>
      <c r="P58" s="143"/>
      <c r="Q58" s="140"/>
      <c r="R58" s="143"/>
    </row>
    <row r="59" spans="1:20" ht="13.5" customHeight="1">
      <c r="A59" s="447"/>
      <c r="B59" s="722" t="s">
        <v>738</v>
      </c>
      <c r="C59" s="723"/>
      <c r="D59" s="723"/>
      <c r="E59" s="723"/>
      <c r="F59" s="723"/>
      <c r="G59" s="723"/>
      <c r="H59" s="723"/>
      <c r="I59" s="724"/>
      <c r="J59" s="447"/>
      <c r="K59" s="722" t="s">
        <v>738</v>
      </c>
      <c r="L59" s="723"/>
      <c r="M59" s="723"/>
      <c r="N59" s="723"/>
      <c r="O59" s="723"/>
      <c r="P59" s="723"/>
      <c r="Q59" s="723"/>
      <c r="R59" s="724"/>
    </row>
    <row r="60" spans="1:20" ht="13.5" customHeight="1">
      <c r="A60" s="448" t="s">
        <v>162</v>
      </c>
      <c r="B60" s="725"/>
      <c r="C60" s="726"/>
      <c r="D60" s="726"/>
      <c r="E60" s="726"/>
      <c r="F60" s="726"/>
      <c r="G60" s="726"/>
      <c r="H60" s="726"/>
      <c r="I60" s="727"/>
      <c r="J60" s="448" t="s">
        <v>162</v>
      </c>
      <c r="K60" s="725"/>
      <c r="L60" s="726"/>
      <c r="M60" s="726"/>
      <c r="N60" s="726"/>
      <c r="O60" s="726"/>
      <c r="P60" s="726"/>
      <c r="Q60" s="726"/>
      <c r="R60" s="727"/>
    </row>
    <row r="61" spans="1:20" ht="13.5" customHeight="1">
      <c r="A61" s="449"/>
      <c r="B61" s="728"/>
      <c r="C61" s="729"/>
      <c r="D61" s="729"/>
      <c r="E61" s="729"/>
      <c r="F61" s="729"/>
      <c r="G61" s="729"/>
      <c r="H61" s="729"/>
      <c r="I61" s="730"/>
      <c r="J61" s="449"/>
      <c r="K61" s="728"/>
      <c r="L61" s="729"/>
      <c r="M61" s="729"/>
      <c r="N61" s="729"/>
      <c r="O61" s="729"/>
      <c r="P61" s="729"/>
      <c r="Q61" s="729"/>
      <c r="R61" s="730"/>
    </row>
    <row r="62" spans="1:20" ht="13.5" customHeight="1">
      <c r="A62" s="126"/>
      <c r="B62" s="64"/>
      <c r="C62" s="64"/>
      <c r="D62" s="64"/>
      <c r="E62" s="64"/>
      <c r="F62" s="64"/>
      <c r="G62" s="64"/>
      <c r="H62" s="64"/>
      <c r="I62" s="64"/>
    </row>
    <row r="63" spans="1:20" ht="13.5" customHeight="1">
      <c r="A63" s="65" t="s">
        <v>1124</v>
      </c>
      <c r="B63" s="64"/>
      <c r="C63" s="64"/>
      <c r="D63" s="64"/>
      <c r="E63" s="64"/>
      <c r="F63" s="64"/>
      <c r="G63" s="64"/>
      <c r="H63" s="64"/>
      <c r="I63" s="64"/>
    </row>
  </sheetData>
  <mergeCells count="6">
    <mergeCell ref="B59:I61"/>
    <mergeCell ref="K59:R61"/>
    <mergeCell ref="K5:R5"/>
    <mergeCell ref="D6:E7"/>
    <mergeCell ref="K6:L7"/>
    <mergeCell ref="B5:I5"/>
  </mergeCells>
  <phoneticPr fontId="2"/>
  <hyperlinks>
    <hyperlink ref="C1" location="'I N D E X'!A47" display="→目次に戻る" xr:uid="{00000000-0004-0000-20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colBreaks count="1" manualBreakCount="1">
    <brk id="9"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R63"/>
  <sheetViews>
    <sheetView zoomScaleNormal="100" zoomScaleSheetLayoutView="100" workbookViewId="0">
      <pane xSplit="1" ySplit="12" topLeftCell="B13" activePane="bottomRight" state="frozen"/>
      <selection activeCell="S45" sqref="S45"/>
      <selection pane="topRight" activeCell="S45" sqref="S45"/>
      <selection pane="bottomLeft" activeCell="S45" sqref="S45"/>
      <selection pane="bottomRight"/>
    </sheetView>
  </sheetViews>
  <sheetFormatPr defaultColWidth="9" defaultRowHeight="13.5" customHeight="1"/>
  <cols>
    <col min="1" max="1" width="11.734375" style="113" customWidth="1"/>
    <col min="2" max="9" width="9" style="95"/>
    <col min="10" max="10" width="11.734375" style="113" customWidth="1"/>
    <col min="11" max="16384" width="9" style="95"/>
  </cols>
  <sheetData>
    <row r="1" spans="1:18" s="11" customFormat="1" ht="13.5" customHeight="1">
      <c r="A1" s="79" t="s">
        <v>630</v>
      </c>
      <c r="C1" s="371" t="s">
        <v>625</v>
      </c>
      <c r="J1" s="79" t="s">
        <v>630</v>
      </c>
    </row>
    <row r="2" spans="1:18" s="11" customFormat="1" ht="13.5" customHeight="1">
      <c r="A2" s="80"/>
      <c r="J2" s="80"/>
    </row>
    <row r="3" spans="1:18" s="11" customFormat="1" ht="13.5" customHeight="1">
      <c r="A3" s="11" t="s">
        <v>715</v>
      </c>
      <c r="I3" s="80"/>
      <c r="J3" s="11" t="s">
        <v>716</v>
      </c>
    </row>
    <row r="4" spans="1:18" s="11" customFormat="1" ht="13.5" customHeight="1">
      <c r="A4" s="80"/>
      <c r="J4" s="80"/>
    </row>
    <row r="5" spans="1:18" s="64" customFormat="1" ht="13.5" customHeight="1">
      <c r="A5" s="400"/>
      <c r="B5" s="752" t="s">
        <v>719</v>
      </c>
      <c r="C5" s="753"/>
      <c r="D5" s="753"/>
      <c r="E5" s="753"/>
      <c r="F5" s="753"/>
      <c r="G5" s="753"/>
      <c r="H5" s="753"/>
      <c r="I5" s="754"/>
      <c r="J5" s="400"/>
      <c r="K5" s="752" t="s">
        <v>720</v>
      </c>
      <c r="L5" s="753"/>
      <c r="M5" s="753"/>
      <c r="N5" s="753"/>
      <c r="O5" s="753"/>
      <c r="P5" s="754"/>
    </row>
    <row r="6" spans="1:18" s="64" customFormat="1" ht="13.5" customHeight="1">
      <c r="A6" s="401"/>
      <c r="B6" s="222"/>
      <c r="C6" s="222"/>
      <c r="D6" s="149"/>
      <c r="E6" s="150"/>
      <c r="F6" s="145"/>
      <c r="G6" s="118"/>
      <c r="H6" s="145"/>
      <c r="I6" s="118"/>
      <c r="J6" s="401"/>
      <c r="K6" s="222"/>
      <c r="L6" s="222"/>
      <c r="M6" s="149"/>
      <c r="N6" s="150"/>
      <c r="O6" s="145"/>
      <c r="P6" s="118"/>
    </row>
    <row r="7" spans="1:18" s="64" customFormat="1" ht="13.5" customHeight="1">
      <c r="A7" s="401" t="s">
        <v>171</v>
      </c>
      <c r="B7" s="405" t="s">
        <v>725</v>
      </c>
      <c r="C7" s="407"/>
      <c r="D7" s="405" t="s">
        <v>726</v>
      </c>
      <c r="E7" s="406"/>
      <c r="F7" s="405" t="s">
        <v>727</v>
      </c>
      <c r="G7" s="407"/>
      <c r="H7" s="254" t="s">
        <v>728</v>
      </c>
      <c r="I7" s="407"/>
      <c r="J7" s="401" t="s">
        <v>171</v>
      </c>
      <c r="K7" s="405" t="s">
        <v>729</v>
      </c>
      <c r="L7" s="407"/>
      <c r="M7" s="405" t="s">
        <v>730</v>
      </c>
      <c r="N7" s="406"/>
      <c r="O7" s="405" t="s">
        <v>731</v>
      </c>
      <c r="P7" s="407"/>
    </row>
    <row r="8" spans="1:18" s="64" customFormat="1" ht="13.5" customHeight="1">
      <c r="A8" s="401" t="s">
        <v>868</v>
      </c>
      <c r="B8" s="401"/>
      <c r="C8" s="130"/>
      <c r="D8" s="88"/>
      <c r="E8" s="130"/>
      <c r="F8" s="405"/>
      <c r="G8" s="130"/>
      <c r="H8" s="255"/>
      <c r="I8" s="130"/>
      <c r="J8" s="401" t="s">
        <v>868</v>
      </c>
      <c r="K8" s="401"/>
      <c r="L8" s="130"/>
      <c r="M8" s="88"/>
      <c r="N8" s="130"/>
      <c r="O8" s="405"/>
      <c r="P8" s="130"/>
    </row>
    <row r="9" spans="1:18" s="64" customFormat="1" ht="13.5" customHeight="1">
      <c r="A9" s="401" t="s">
        <v>172</v>
      </c>
      <c r="B9" s="401"/>
      <c r="C9" s="401" t="s">
        <v>312</v>
      </c>
      <c r="D9" s="401"/>
      <c r="E9" s="401" t="s">
        <v>312</v>
      </c>
      <c r="F9" s="401"/>
      <c r="G9" s="401" t="s">
        <v>312</v>
      </c>
      <c r="H9" s="134"/>
      <c r="I9" s="401" t="s">
        <v>312</v>
      </c>
      <c r="J9" s="401" t="s">
        <v>172</v>
      </c>
      <c r="K9" s="401"/>
      <c r="L9" s="401" t="s">
        <v>312</v>
      </c>
      <c r="M9" s="401"/>
      <c r="N9" s="401" t="s">
        <v>312</v>
      </c>
      <c r="O9" s="401"/>
      <c r="P9" s="401" t="s">
        <v>312</v>
      </c>
    </row>
    <row r="10" spans="1:18" s="64" customFormat="1" ht="13.5" customHeight="1">
      <c r="A10" s="401"/>
      <c r="B10" s="401"/>
      <c r="C10" s="401" t="s">
        <v>885</v>
      </c>
      <c r="D10" s="401"/>
      <c r="E10" s="401" t="s">
        <v>885</v>
      </c>
      <c r="F10" s="401"/>
      <c r="G10" s="401" t="s">
        <v>885</v>
      </c>
      <c r="H10" s="401"/>
      <c r="I10" s="401" t="s">
        <v>885</v>
      </c>
      <c r="J10" s="401"/>
      <c r="K10" s="401"/>
      <c r="L10" s="401" t="s">
        <v>885</v>
      </c>
      <c r="M10" s="401"/>
      <c r="N10" s="401" t="s">
        <v>885</v>
      </c>
      <c r="O10" s="401"/>
      <c r="P10" s="401" t="s">
        <v>885</v>
      </c>
    </row>
    <row r="11" spans="1:18" s="64" customFormat="1" ht="13.5" customHeight="1">
      <c r="A11" s="401"/>
      <c r="B11" s="401"/>
      <c r="C11" s="401"/>
      <c r="D11" s="401"/>
      <c r="E11" s="401"/>
      <c r="F11" s="401"/>
      <c r="G11" s="401"/>
      <c r="H11" s="401"/>
      <c r="I11" s="401"/>
      <c r="J11" s="401"/>
      <c r="K11" s="401"/>
      <c r="L11" s="401"/>
      <c r="M11" s="401"/>
      <c r="N11" s="401"/>
      <c r="O11" s="401"/>
      <c r="P11" s="401"/>
    </row>
    <row r="12" spans="1:18" s="64" customFormat="1" ht="13.5" customHeight="1">
      <c r="A12" s="402"/>
      <c r="B12" s="402"/>
      <c r="C12" s="402"/>
      <c r="D12" s="402"/>
      <c r="E12" s="402"/>
      <c r="F12" s="402"/>
      <c r="G12" s="402"/>
      <c r="H12" s="401"/>
      <c r="I12" s="402"/>
      <c r="J12" s="402"/>
      <c r="K12" s="402"/>
      <c r="L12" s="402"/>
      <c r="M12" s="402"/>
      <c r="N12" s="402"/>
      <c r="O12" s="402"/>
      <c r="P12" s="402"/>
      <c r="Q12" s="208"/>
      <c r="R12" s="215"/>
    </row>
    <row r="13" spans="1:18" ht="7.5" customHeight="1">
      <c r="A13" s="92"/>
      <c r="B13" s="93"/>
      <c r="C13" s="94"/>
      <c r="D13" s="93"/>
      <c r="E13" s="94"/>
      <c r="F13" s="93"/>
      <c r="G13" s="94"/>
      <c r="H13" s="93"/>
      <c r="I13" s="94"/>
      <c r="J13" s="92"/>
      <c r="K13" s="93"/>
      <c r="L13" s="94"/>
      <c r="M13" s="93"/>
      <c r="N13" s="94"/>
      <c r="O13" s="93"/>
      <c r="P13" s="94"/>
      <c r="Q13" s="210"/>
      <c r="R13" s="191"/>
    </row>
    <row r="14" spans="1:18" s="98" customFormat="1" ht="13.5" customHeight="1">
      <c r="A14" s="45">
        <v>2000</v>
      </c>
      <c r="B14" s="258">
        <v>21471</v>
      </c>
      <c r="C14" s="615" t="s">
        <v>737</v>
      </c>
      <c r="D14" s="258">
        <v>14237</v>
      </c>
      <c r="E14" s="615" t="s">
        <v>737</v>
      </c>
      <c r="F14" s="258">
        <v>51575</v>
      </c>
      <c r="G14" s="615" t="s">
        <v>737</v>
      </c>
      <c r="H14" s="258">
        <v>22238</v>
      </c>
      <c r="I14" s="615" t="s">
        <v>737</v>
      </c>
      <c r="J14" s="45">
        <v>2000</v>
      </c>
      <c r="K14" s="258">
        <v>19706</v>
      </c>
      <c r="L14" s="615" t="s">
        <v>737</v>
      </c>
      <c r="M14" s="258">
        <v>7244</v>
      </c>
      <c r="N14" s="615" t="s">
        <v>737</v>
      </c>
      <c r="O14" s="258">
        <v>5111</v>
      </c>
      <c r="P14" s="615" t="s">
        <v>737</v>
      </c>
      <c r="Q14" s="259"/>
      <c r="R14" s="260"/>
    </row>
    <row r="15" spans="1:18" s="98" customFormat="1" ht="13.5" customHeight="1">
      <c r="A15" s="45">
        <v>2001</v>
      </c>
      <c r="B15" s="258">
        <v>17979</v>
      </c>
      <c r="C15" s="246">
        <v>-16.263797680592429</v>
      </c>
      <c r="D15" s="258">
        <v>15881</v>
      </c>
      <c r="E15" s="246">
        <v>11.547376554049315</v>
      </c>
      <c r="F15" s="258">
        <v>49106</v>
      </c>
      <c r="G15" s="246">
        <v>-4.7872031022782373</v>
      </c>
      <c r="H15" s="258">
        <v>18304</v>
      </c>
      <c r="I15" s="246">
        <v>-17.690439787750702</v>
      </c>
      <c r="J15" s="45">
        <v>2001</v>
      </c>
      <c r="K15" s="258">
        <v>19577</v>
      </c>
      <c r="L15" s="246">
        <v>-0.75611488886633271</v>
      </c>
      <c r="M15" s="258">
        <v>6384</v>
      </c>
      <c r="N15" s="246">
        <v>-11.871893981225845</v>
      </c>
      <c r="O15" s="258">
        <v>4008</v>
      </c>
      <c r="P15" s="246">
        <v>-21.580903932694184</v>
      </c>
      <c r="Q15" s="259"/>
      <c r="R15" s="260"/>
    </row>
    <row r="16" spans="1:18" s="98" customFormat="1" ht="13.5" customHeight="1">
      <c r="A16" s="45">
        <v>2002</v>
      </c>
      <c r="B16" s="258">
        <v>16332</v>
      </c>
      <c r="C16" s="604">
        <v>-9.1606874687135011</v>
      </c>
      <c r="D16" s="258">
        <v>14014</v>
      </c>
      <c r="E16" s="604">
        <v>-11.756186638121024</v>
      </c>
      <c r="F16" s="258">
        <v>44056</v>
      </c>
      <c r="G16" s="604">
        <v>-10.28387569747078</v>
      </c>
      <c r="H16" s="258">
        <v>16804</v>
      </c>
      <c r="I16" s="604">
        <v>-8.1949300699300736</v>
      </c>
      <c r="J16" s="45">
        <v>2002</v>
      </c>
      <c r="K16" s="258">
        <v>24250</v>
      </c>
      <c r="L16" s="604">
        <v>23.996522984097759</v>
      </c>
      <c r="M16" s="616">
        <v>5744</v>
      </c>
      <c r="N16" s="604">
        <v>-10.025062656641603</v>
      </c>
      <c r="O16" s="616">
        <v>3258</v>
      </c>
      <c r="P16" s="604">
        <v>-18.712574850299401</v>
      </c>
      <c r="Q16" s="259"/>
      <c r="R16" s="260"/>
    </row>
    <row r="17" spans="1:18" s="98" customFormat="1" ht="13.5" customHeight="1">
      <c r="A17" s="45">
        <v>2003</v>
      </c>
      <c r="B17" s="258">
        <v>12158</v>
      </c>
      <c r="C17" s="246">
        <v>-25.557188341905459</v>
      </c>
      <c r="D17" s="258">
        <v>11015</v>
      </c>
      <c r="E17" s="246">
        <v>-21.400028542885686</v>
      </c>
      <c r="F17" s="258">
        <v>38894</v>
      </c>
      <c r="G17" s="246">
        <v>-11.716905756310148</v>
      </c>
      <c r="H17" s="258">
        <v>12996</v>
      </c>
      <c r="I17" s="246">
        <v>-22.661271125922401</v>
      </c>
      <c r="J17" s="45">
        <v>2003</v>
      </c>
      <c r="K17" s="258">
        <v>17212</v>
      </c>
      <c r="L17" s="246">
        <v>-29.022680412371137</v>
      </c>
      <c r="M17" s="258">
        <v>4469</v>
      </c>
      <c r="N17" s="246">
        <v>-22.197075208913652</v>
      </c>
      <c r="O17" s="258">
        <v>2625</v>
      </c>
      <c r="P17" s="246">
        <v>-19.429097605893187</v>
      </c>
      <c r="Q17" s="259"/>
      <c r="R17" s="260"/>
    </row>
    <row r="18" spans="1:18" s="98" customFormat="1" ht="13.5" customHeight="1">
      <c r="A18" s="45">
        <v>2004</v>
      </c>
      <c r="B18" s="258">
        <v>11965</v>
      </c>
      <c r="C18" s="246">
        <v>-1.5874321434446448</v>
      </c>
      <c r="D18" s="258">
        <v>8861</v>
      </c>
      <c r="E18" s="246">
        <v>-19.555152065365412</v>
      </c>
      <c r="F18" s="258">
        <v>35324</v>
      </c>
      <c r="G18" s="246">
        <v>-9.1787936442638944</v>
      </c>
      <c r="H18" s="258">
        <v>13014</v>
      </c>
      <c r="I18" s="246">
        <v>0.13850415512466352</v>
      </c>
      <c r="J18" s="45">
        <v>2004</v>
      </c>
      <c r="K18" s="258">
        <v>13636</v>
      </c>
      <c r="L18" s="246">
        <v>-20.776202649314435</v>
      </c>
      <c r="M18" s="258">
        <v>4363</v>
      </c>
      <c r="N18" s="246">
        <v>-2.3718952785858116</v>
      </c>
      <c r="O18" s="258">
        <v>4454</v>
      </c>
      <c r="P18" s="246">
        <v>69.67619047619047</v>
      </c>
      <c r="Q18" s="259"/>
      <c r="R18" s="260"/>
    </row>
    <row r="19" spans="1:18" s="98" customFormat="1" ht="13.5" customHeight="1">
      <c r="A19" s="45">
        <v>2005</v>
      </c>
      <c r="B19" s="258">
        <v>12631</v>
      </c>
      <c r="C19" s="246">
        <v>5.5662348516506421</v>
      </c>
      <c r="D19" s="258">
        <v>8485</v>
      </c>
      <c r="E19" s="246">
        <v>-4.2433133957792579</v>
      </c>
      <c r="F19" s="258">
        <v>32022</v>
      </c>
      <c r="G19" s="246">
        <v>-9.3477522364398098</v>
      </c>
      <c r="H19" s="258">
        <v>12125</v>
      </c>
      <c r="I19" s="246">
        <v>-6.8311049638850481</v>
      </c>
      <c r="J19" s="45">
        <v>2005</v>
      </c>
      <c r="K19" s="258">
        <v>12193</v>
      </c>
      <c r="L19" s="246">
        <v>-10.582282194191849</v>
      </c>
      <c r="M19" s="258">
        <v>3544</v>
      </c>
      <c r="N19" s="246">
        <v>-18.771487508595008</v>
      </c>
      <c r="O19" s="258">
        <v>5128</v>
      </c>
      <c r="P19" s="246">
        <v>15.132465199820388</v>
      </c>
      <c r="Q19" s="259"/>
      <c r="R19" s="260"/>
    </row>
    <row r="20" spans="1:18" s="98" customFormat="1" ht="13.5" customHeight="1">
      <c r="A20" s="45">
        <v>2006</v>
      </c>
      <c r="B20" s="258">
        <v>9908</v>
      </c>
      <c r="C20" s="246">
        <v>-21.55807141160636</v>
      </c>
      <c r="D20" s="258">
        <v>6545</v>
      </c>
      <c r="E20" s="246">
        <v>-22.863877430760159</v>
      </c>
      <c r="F20" s="258">
        <v>29743</v>
      </c>
      <c r="G20" s="246">
        <v>-7.1169820748235635</v>
      </c>
      <c r="H20" s="258">
        <v>10137</v>
      </c>
      <c r="I20" s="246">
        <v>-16.395876288659792</v>
      </c>
      <c r="J20" s="45">
        <v>2006</v>
      </c>
      <c r="K20" s="258">
        <v>11090</v>
      </c>
      <c r="L20" s="246">
        <v>-9.046174034281961</v>
      </c>
      <c r="M20" s="258">
        <v>3765</v>
      </c>
      <c r="N20" s="246">
        <v>6.2358916478555404</v>
      </c>
      <c r="O20" s="258">
        <v>3511</v>
      </c>
      <c r="P20" s="246">
        <v>-31.532761310452418</v>
      </c>
      <c r="Q20" s="259"/>
      <c r="R20" s="260"/>
    </row>
    <row r="21" spans="1:18" s="98" customFormat="1" ht="13.5" customHeight="1">
      <c r="A21" s="45">
        <v>2007</v>
      </c>
      <c r="B21" s="258">
        <v>10516</v>
      </c>
      <c r="C21" s="246">
        <v>6.1364553895841834</v>
      </c>
      <c r="D21" s="258">
        <v>5882</v>
      </c>
      <c r="E21" s="246">
        <v>-10.129870129870133</v>
      </c>
      <c r="F21" s="258">
        <v>30928</v>
      </c>
      <c r="G21" s="246">
        <v>3.9841307198332343</v>
      </c>
      <c r="H21" s="258">
        <v>9583</v>
      </c>
      <c r="I21" s="246">
        <v>-5.4651277498273698</v>
      </c>
      <c r="J21" s="45">
        <v>2007</v>
      </c>
      <c r="K21" s="258">
        <v>11750</v>
      </c>
      <c r="L21" s="246">
        <v>5.9513074842200142</v>
      </c>
      <c r="M21" s="258">
        <v>2564</v>
      </c>
      <c r="N21" s="246">
        <v>-31.899070385126159</v>
      </c>
      <c r="O21" s="258">
        <v>3085</v>
      </c>
      <c r="P21" s="246">
        <v>-12.133295357448015</v>
      </c>
      <c r="Q21" s="259"/>
      <c r="R21" s="260"/>
    </row>
    <row r="22" spans="1:18" s="98" customFormat="1" ht="13.5" customHeight="1">
      <c r="A22" s="45">
        <v>2008</v>
      </c>
      <c r="B22" s="258">
        <v>11401</v>
      </c>
      <c r="C22" s="246">
        <v>8.4157474324838333</v>
      </c>
      <c r="D22" s="258">
        <v>5677</v>
      </c>
      <c r="E22" s="246">
        <v>-3.4852091125467499</v>
      </c>
      <c r="F22" s="258">
        <v>32142</v>
      </c>
      <c r="G22" s="246">
        <v>3.925245732022753</v>
      </c>
      <c r="H22" s="258">
        <v>8988</v>
      </c>
      <c r="I22" s="246">
        <v>-6.2089116143170138</v>
      </c>
      <c r="J22" s="45">
        <v>2008</v>
      </c>
      <c r="K22" s="258">
        <v>13211</v>
      </c>
      <c r="L22" s="246">
        <v>12.434042553191492</v>
      </c>
      <c r="M22" s="258">
        <v>3672</v>
      </c>
      <c r="N22" s="246">
        <v>43.213728549141962</v>
      </c>
      <c r="O22" s="258">
        <v>2056</v>
      </c>
      <c r="P22" s="246">
        <v>-33.354943273906002</v>
      </c>
      <c r="Q22" s="259"/>
      <c r="R22" s="260"/>
    </row>
    <row r="23" spans="1:18" s="98" customFormat="1" ht="13.5" customHeight="1">
      <c r="A23" s="45">
        <v>2009</v>
      </c>
      <c r="B23" s="258">
        <v>9891</v>
      </c>
      <c r="C23" s="246">
        <v>-13.244452241031491</v>
      </c>
      <c r="D23" s="258">
        <v>5956</v>
      </c>
      <c r="E23" s="246">
        <v>4.9145675532851874</v>
      </c>
      <c r="F23" s="258">
        <v>29376</v>
      </c>
      <c r="G23" s="246">
        <v>-8.6055628150084047</v>
      </c>
      <c r="H23" s="258">
        <v>8644</v>
      </c>
      <c r="I23" s="246">
        <v>-3.8273253226524306</v>
      </c>
      <c r="J23" s="45">
        <v>2009</v>
      </c>
      <c r="K23" s="258">
        <v>14632</v>
      </c>
      <c r="L23" s="246">
        <v>10.756188025130564</v>
      </c>
      <c r="M23" s="258">
        <v>3270</v>
      </c>
      <c r="N23" s="246">
        <v>-10.947712418300659</v>
      </c>
      <c r="O23" s="258">
        <v>1246</v>
      </c>
      <c r="P23" s="246">
        <v>-39.39688715953308</v>
      </c>
      <c r="Q23" s="259"/>
      <c r="R23" s="260"/>
    </row>
    <row r="24" spans="1:18" s="98" customFormat="1" ht="13.5" customHeight="1">
      <c r="A24" s="45">
        <v>2010</v>
      </c>
      <c r="B24" s="258">
        <v>8302</v>
      </c>
      <c r="C24" s="246">
        <v>-16.065109695682946</v>
      </c>
      <c r="D24" s="258">
        <v>4109</v>
      </c>
      <c r="E24" s="246">
        <v>-31.010745466756219</v>
      </c>
      <c r="F24" s="258">
        <v>25573</v>
      </c>
      <c r="G24" s="246">
        <v>-12.945942265795207</v>
      </c>
      <c r="H24" s="258">
        <v>7553</v>
      </c>
      <c r="I24" s="246">
        <v>-12.621471540953266</v>
      </c>
      <c r="J24" s="45">
        <v>2010</v>
      </c>
      <c r="K24" s="258">
        <v>14196</v>
      </c>
      <c r="L24" s="246">
        <v>-2.9797703663203889</v>
      </c>
      <c r="M24" s="258">
        <v>3069</v>
      </c>
      <c r="N24" s="246">
        <v>-6.1467889908256907</v>
      </c>
      <c r="O24" s="258">
        <v>1572</v>
      </c>
      <c r="P24" s="246">
        <v>26.163723916532899</v>
      </c>
      <c r="Q24" s="259"/>
      <c r="R24" s="260"/>
    </row>
    <row r="25" spans="1:18" s="98" customFormat="1" ht="13.5" customHeight="1">
      <c r="A25" s="45">
        <v>2011</v>
      </c>
      <c r="B25" s="258">
        <v>8910</v>
      </c>
      <c r="C25" s="246">
        <v>7.323536497229588</v>
      </c>
      <c r="D25" s="258">
        <v>3682</v>
      </c>
      <c r="E25" s="246">
        <v>-10.391822827938668</v>
      </c>
      <c r="F25" s="258">
        <v>27810</v>
      </c>
      <c r="G25" s="246">
        <v>8.7475071364329526</v>
      </c>
      <c r="H25" s="258">
        <v>7674</v>
      </c>
      <c r="I25" s="246">
        <v>1.6020124453859363</v>
      </c>
      <c r="J25" s="45">
        <v>2011</v>
      </c>
      <c r="K25" s="258">
        <v>12593</v>
      </c>
      <c r="L25" s="246">
        <v>-11.291913214990135</v>
      </c>
      <c r="M25" s="258">
        <v>2241</v>
      </c>
      <c r="N25" s="246">
        <v>-26.979472140762461</v>
      </c>
      <c r="O25" s="258">
        <v>10519</v>
      </c>
      <c r="P25" s="246">
        <v>569.14758269720107</v>
      </c>
      <c r="Q25" s="259"/>
      <c r="R25" s="260"/>
    </row>
    <row r="26" spans="1:18" s="98" customFormat="1" ht="13.5" customHeight="1">
      <c r="A26" s="45">
        <v>2012</v>
      </c>
      <c r="B26" s="258">
        <v>11364</v>
      </c>
      <c r="C26" s="246">
        <v>27.542087542087536</v>
      </c>
      <c r="D26" s="258">
        <v>5811</v>
      </c>
      <c r="E26" s="246">
        <v>57.821835958718083</v>
      </c>
      <c r="F26" s="258">
        <v>27923</v>
      </c>
      <c r="G26" s="246">
        <v>0.40632865875585011</v>
      </c>
      <c r="H26" s="258">
        <v>7524</v>
      </c>
      <c r="I26" s="246">
        <v>-1.9546520719311955</v>
      </c>
      <c r="J26" s="45">
        <v>2012</v>
      </c>
      <c r="K26" s="258">
        <v>16639</v>
      </c>
      <c r="L26" s="246">
        <v>32.128960533629794</v>
      </c>
      <c r="M26" s="258">
        <v>2599</v>
      </c>
      <c r="N26" s="246">
        <v>15.975011155734054</v>
      </c>
      <c r="O26" s="258">
        <v>9635</v>
      </c>
      <c r="P26" s="246">
        <v>-8.40384066926514</v>
      </c>
      <c r="Q26" s="259"/>
      <c r="R26" s="260"/>
    </row>
    <row r="27" spans="1:18" s="98" customFormat="1" ht="13.5" customHeight="1">
      <c r="A27" s="45">
        <v>2013</v>
      </c>
      <c r="B27" s="258">
        <v>17605</v>
      </c>
      <c r="C27" s="246">
        <v>54.91904259063709</v>
      </c>
      <c r="D27" s="258">
        <v>7228</v>
      </c>
      <c r="E27" s="246">
        <v>24.384787472035786</v>
      </c>
      <c r="F27" s="258">
        <v>42744</v>
      </c>
      <c r="G27" s="246">
        <v>53.078107653189122</v>
      </c>
      <c r="H27" s="258">
        <v>10338</v>
      </c>
      <c r="I27" s="246">
        <v>37.400318979266345</v>
      </c>
      <c r="J27" s="45">
        <v>2013</v>
      </c>
      <c r="K27" s="258">
        <v>23957</v>
      </c>
      <c r="L27" s="246">
        <v>43.98100847406694</v>
      </c>
      <c r="M27" s="258">
        <v>5142</v>
      </c>
      <c r="N27" s="246">
        <v>97.845325125048092</v>
      </c>
      <c r="O27" s="258">
        <v>10749</v>
      </c>
      <c r="P27" s="246">
        <v>11.562013492475343</v>
      </c>
      <c r="Q27" s="259"/>
      <c r="R27" s="260"/>
    </row>
    <row r="28" spans="1:18" s="98" customFormat="1" ht="13.5" customHeight="1">
      <c r="A28" s="45">
        <v>2014</v>
      </c>
      <c r="B28" s="258">
        <v>18615</v>
      </c>
      <c r="C28" s="246">
        <v>5.7370065322351671</v>
      </c>
      <c r="D28" s="258">
        <v>6858</v>
      </c>
      <c r="E28" s="246">
        <v>-5.118981737686779</v>
      </c>
      <c r="F28" s="258">
        <v>49144</v>
      </c>
      <c r="G28" s="246">
        <v>14.972861688190164</v>
      </c>
      <c r="H28" s="258">
        <v>11240</v>
      </c>
      <c r="I28" s="246">
        <v>8.725091893983361</v>
      </c>
      <c r="J28" s="45">
        <v>2014</v>
      </c>
      <c r="K28" s="258">
        <v>25280</v>
      </c>
      <c r="L28" s="246">
        <v>5.5223942897691725</v>
      </c>
      <c r="M28" s="258">
        <v>6347</v>
      </c>
      <c r="N28" s="246">
        <v>23.434461299105401</v>
      </c>
      <c r="O28" s="258">
        <v>11348</v>
      </c>
      <c r="P28" s="246">
        <v>5.572611405712169</v>
      </c>
      <c r="Q28" s="259"/>
      <c r="R28" s="260"/>
    </row>
    <row r="29" spans="1:18" s="98" customFormat="1" ht="13.5" customHeight="1">
      <c r="A29" s="45">
        <v>2015</v>
      </c>
      <c r="B29" s="258">
        <v>14764</v>
      </c>
      <c r="C29" s="246">
        <v>-20.687617512758528</v>
      </c>
      <c r="D29" s="258">
        <v>5992</v>
      </c>
      <c r="E29" s="246">
        <v>-12.627588218139396</v>
      </c>
      <c r="F29" s="258">
        <v>43265</v>
      </c>
      <c r="G29" s="246">
        <v>-11.962803190623472</v>
      </c>
      <c r="H29" s="258">
        <v>10558</v>
      </c>
      <c r="I29" s="246">
        <v>-6.0676156583629908</v>
      </c>
      <c r="J29" s="45">
        <v>2015</v>
      </c>
      <c r="K29" s="258">
        <v>24399</v>
      </c>
      <c r="L29" s="246">
        <v>-3.4849683544303844</v>
      </c>
      <c r="M29" s="258">
        <v>5778</v>
      </c>
      <c r="N29" s="246">
        <v>-8.9648652906885182</v>
      </c>
      <c r="O29" s="258">
        <v>8884</v>
      </c>
      <c r="P29" s="246">
        <v>-21.713077194219245</v>
      </c>
      <c r="Q29" s="259"/>
      <c r="R29" s="260"/>
    </row>
    <row r="30" spans="1:18" s="98" customFormat="1" ht="13.5" customHeight="1">
      <c r="A30" s="45">
        <v>2016</v>
      </c>
      <c r="B30" s="258">
        <v>15716</v>
      </c>
      <c r="C30" s="246">
        <v>6.4481170414521838</v>
      </c>
      <c r="D30" s="258">
        <v>7396</v>
      </c>
      <c r="E30" s="246">
        <v>23.431241655540713</v>
      </c>
      <c r="F30" s="258">
        <v>46176</v>
      </c>
      <c r="G30" s="246">
        <v>6.7283023228937866</v>
      </c>
      <c r="H30" s="258">
        <v>10334</v>
      </c>
      <c r="I30" s="246">
        <v>-2.1216139420344726</v>
      </c>
      <c r="J30" s="45">
        <v>2016</v>
      </c>
      <c r="K30" s="258">
        <v>22901</v>
      </c>
      <c r="L30" s="246">
        <v>-6.1395958850772541</v>
      </c>
      <c r="M30" s="258">
        <v>4813</v>
      </c>
      <c r="N30" s="246">
        <v>-16.70128071997231</v>
      </c>
      <c r="O30" s="258">
        <v>9638</v>
      </c>
      <c r="P30" s="246">
        <v>8.487167942368302</v>
      </c>
      <c r="Q30" s="259"/>
      <c r="R30" s="260"/>
    </row>
    <row r="31" spans="1:18" s="98" customFormat="1" ht="13.5" customHeight="1">
      <c r="A31" s="45">
        <v>2017</v>
      </c>
      <c r="B31" s="258">
        <v>14666</v>
      </c>
      <c r="C31" s="246">
        <v>-6.6810893357088341</v>
      </c>
      <c r="D31" s="258">
        <v>7561</v>
      </c>
      <c r="E31" s="246">
        <v>2.2309356408869663</v>
      </c>
      <c r="F31" s="258">
        <v>44871</v>
      </c>
      <c r="G31" s="246">
        <v>-2.826143451143448</v>
      </c>
      <c r="H31" s="258">
        <v>11682</v>
      </c>
      <c r="I31" s="246">
        <v>13.044319721308305</v>
      </c>
      <c r="J31" s="45">
        <v>2017</v>
      </c>
      <c r="K31" s="258">
        <v>19761</v>
      </c>
      <c r="L31" s="246">
        <v>-13.711191651019606</v>
      </c>
      <c r="M31" s="258">
        <v>4425</v>
      </c>
      <c r="N31" s="246">
        <v>-8.0615001038853116</v>
      </c>
      <c r="O31" s="258">
        <v>11594</v>
      </c>
      <c r="P31" s="246">
        <v>20.294666943349249</v>
      </c>
      <c r="Q31" s="259"/>
      <c r="R31" s="260"/>
    </row>
    <row r="32" spans="1:18" s="98" customFormat="1" ht="13.5" customHeight="1">
      <c r="A32" s="45">
        <v>2018</v>
      </c>
      <c r="B32" s="258">
        <v>16728</v>
      </c>
      <c r="C32" s="246">
        <v>14.05972998772671</v>
      </c>
      <c r="D32" s="258">
        <v>7559</v>
      </c>
      <c r="E32" s="614" t="s">
        <v>1015</v>
      </c>
      <c r="F32" s="258">
        <v>43463</v>
      </c>
      <c r="G32" s="246">
        <v>-3.1378841568050597</v>
      </c>
      <c r="H32" s="258">
        <v>10180</v>
      </c>
      <c r="I32" s="246">
        <v>-12.857387433658618</v>
      </c>
      <c r="J32" s="45">
        <v>2018</v>
      </c>
      <c r="K32" s="258">
        <v>21633</v>
      </c>
      <c r="L32" s="246">
        <v>9.4732047973280729</v>
      </c>
      <c r="M32" s="258">
        <v>4498</v>
      </c>
      <c r="N32" s="246">
        <v>1.6497175141243048</v>
      </c>
      <c r="O32" s="258">
        <v>10880</v>
      </c>
      <c r="P32" s="246">
        <v>-6.1583577712609916</v>
      </c>
      <c r="Q32" s="259"/>
      <c r="R32" s="260"/>
    </row>
    <row r="33" spans="1:18" s="98" customFormat="1" ht="13.5" customHeight="1">
      <c r="A33" s="45">
        <v>2019</v>
      </c>
      <c r="B33" s="258">
        <v>18983</v>
      </c>
      <c r="C33" s="246">
        <v>13.480392156862742</v>
      </c>
      <c r="D33" s="258">
        <v>9234</v>
      </c>
      <c r="E33" s="246">
        <v>22.159015742823129</v>
      </c>
      <c r="F33" s="258">
        <v>47084</v>
      </c>
      <c r="G33" s="246">
        <v>8.3312242597151531</v>
      </c>
      <c r="H33" s="258">
        <v>10285</v>
      </c>
      <c r="I33" s="246">
        <v>1.031434184675839</v>
      </c>
      <c r="J33" s="45">
        <v>2019</v>
      </c>
      <c r="K33" s="258">
        <v>21615</v>
      </c>
      <c r="L33" s="246">
        <v>-8.3206212730546625E-2</v>
      </c>
      <c r="M33" s="258">
        <v>4662</v>
      </c>
      <c r="N33" s="246">
        <v>3.6460649177412208</v>
      </c>
      <c r="O33" s="258">
        <v>10820</v>
      </c>
      <c r="P33" s="246">
        <v>-0.55147058823529216</v>
      </c>
      <c r="Q33" s="259"/>
      <c r="R33" s="260"/>
    </row>
    <row r="34" spans="1:18" ht="13.5" customHeight="1">
      <c r="A34" s="45">
        <v>2020</v>
      </c>
      <c r="B34" s="258">
        <v>23279</v>
      </c>
      <c r="C34" s="246">
        <v>22.63077490386134</v>
      </c>
      <c r="D34" s="258">
        <v>9119</v>
      </c>
      <c r="E34" s="557">
        <v>-1.2453974442278581</v>
      </c>
      <c r="F34" s="258">
        <v>51936</v>
      </c>
      <c r="G34" s="246">
        <v>10.304986832044861</v>
      </c>
      <c r="H34" s="258">
        <v>10742</v>
      </c>
      <c r="I34" s="246">
        <v>4.4433641225084974</v>
      </c>
      <c r="J34" s="45">
        <v>2020</v>
      </c>
      <c r="K34" s="258">
        <v>21197</v>
      </c>
      <c r="L34" s="246">
        <v>-1.9338422391857457</v>
      </c>
      <c r="M34" s="258">
        <v>3760</v>
      </c>
      <c r="N34" s="246">
        <v>-19.3</v>
      </c>
      <c r="O34" s="258">
        <v>9746</v>
      </c>
      <c r="P34" s="246">
        <v>-9.9260628465804075</v>
      </c>
      <c r="Q34" s="259"/>
      <c r="R34" s="191"/>
    </row>
    <row r="35" spans="1:18" s="64" customFormat="1" ht="13.5" customHeight="1">
      <c r="A35" s="100"/>
      <c r="B35" s="103"/>
      <c r="C35" s="104"/>
      <c r="D35" s="103"/>
      <c r="E35" s="104"/>
      <c r="F35" s="103"/>
      <c r="G35" s="104"/>
      <c r="H35" s="103"/>
      <c r="I35" s="104"/>
      <c r="J35" s="100"/>
      <c r="K35" s="103"/>
      <c r="L35" s="104"/>
      <c r="M35" s="139"/>
      <c r="N35" s="104"/>
      <c r="O35" s="139"/>
      <c r="P35" s="104"/>
      <c r="Q35" s="259"/>
    </row>
    <row r="36" spans="1:18" ht="13.5" customHeight="1">
      <c r="A36" s="580" t="s">
        <v>1201</v>
      </c>
      <c r="B36" s="499">
        <v>2542</v>
      </c>
      <c r="C36" s="489">
        <v>4.2230422304223136</v>
      </c>
      <c r="D36" s="499">
        <v>1354</v>
      </c>
      <c r="E36" s="489">
        <v>35.400000000000006</v>
      </c>
      <c r="F36" s="499">
        <v>8236</v>
      </c>
      <c r="G36" s="489">
        <v>5.158324821246163</v>
      </c>
      <c r="H36" s="499">
        <v>1640</v>
      </c>
      <c r="I36" s="489">
        <v>-0.96618357487923134</v>
      </c>
      <c r="J36" s="580" t="s">
        <v>1201</v>
      </c>
      <c r="K36" s="499">
        <v>5297</v>
      </c>
      <c r="L36" s="489">
        <v>-12.170452661250209</v>
      </c>
      <c r="M36" s="499">
        <v>922</v>
      </c>
      <c r="N36" s="489">
        <v>-3.2528856243441817</v>
      </c>
      <c r="O36" s="499">
        <v>1725</v>
      </c>
      <c r="P36" s="489">
        <v>-26.87579482831708</v>
      </c>
      <c r="Q36" s="64"/>
    </row>
    <row r="37" spans="1:18" ht="13.5" customHeight="1">
      <c r="A37" s="580" t="s">
        <v>1202</v>
      </c>
      <c r="B37" s="499">
        <v>4719</v>
      </c>
      <c r="C37" s="489">
        <v>19.287158746208299</v>
      </c>
      <c r="D37" s="499">
        <v>2600</v>
      </c>
      <c r="E37" s="489">
        <v>33.744855967078195</v>
      </c>
      <c r="F37" s="499">
        <v>14083</v>
      </c>
      <c r="G37" s="489">
        <v>19.367689438887936</v>
      </c>
      <c r="H37" s="499">
        <v>3410</v>
      </c>
      <c r="I37" s="489">
        <v>0.79810818799881389</v>
      </c>
      <c r="J37" s="580" t="s">
        <v>1202</v>
      </c>
      <c r="K37" s="499">
        <v>6749</v>
      </c>
      <c r="L37" s="489">
        <v>-10.692073574169648</v>
      </c>
      <c r="M37" s="499">
        <v>1399</v>
      </c>
      <c r="N37" s="489">
        <v>-18.473193473193472</v>
      </c>
      <c r="O37" s="499">
        <v>2298</v>
      </c>
      <c r="P37" s="489">
        <v>58.046767537826696</v>
      </c>
      <c r="Q37" s="64"/>
    </row>
    <row r="38" spans="1:18" ht="13.5" customHeight="1">
      <c r="A38" s="580" t="s">
        <v>1203</v>
      </c>
      <c r="B38" s="499">
        <v>2739</v>
      </c>
      <c r="C38" s="489">
        <v>-19.227366558537305</v>
      </c>
      <c r="D38" s="499">
        <v>1261</v>
      </c>
      <c r="E38" s="489">
        <v>6.0555088309503846</v>
      </c>
      <c r="F38" s="499">
        <v>9383</v>
      </c>
      <c r="G38" s="489">
        <v>-9.149883810999226</v>
      </c>
      <c r="H38" s="499">
        <v>3002</v>
      </c>
      <c r="I38" s="489">
        <v>1.2137559002022957</v>
      </c>
      <c r="J38" s="580" t="s">
        <v>1203</v>
      </c>
      <c r="K38" s="499">
        <v>5114</v>
      </c>
      <c r="L38" s="489">
        <v>-8.9063056644104073</v>
      </c>
      <c r="M38" s="499">
        <v>1401</v>
      </c>
      <c r="N38" s="489">
        <v>11.633466135458171</v>
      </c>
      <c r="O38" s="499">
        <v>2067</v>
      </c>
      <c r="P38" s="489">
        <v>6.6013408973697674</v>
      </c>
    </row>
    <row r="39" spans="1:18" ht="13.5" customHeight="1">
      <c r="A39" s="580" t="s">
        <v>1204</v>
      </c>
      <c r="B39" s="499">
        <v>5716</v>
      </c>
      <c r="C39" s="489">
        <v>14.825231016472484</v>
      </c>
      <c r="D39" s="499">
        <v>2181</v>
      </c>
      <c r="E39" s="489">
        <v>17.321140398063473</v>
      </c>
      <c r="F39" s="499">
        <v>14474</v>
      </c>
      <c r="G39" s="489">
        <v>8.7698203952806697</v>
      </c>
      <c r="H39" s="499">
        <v>2282</v>
      </c>
      <c r="I39" s="489">
        <v>-10.614962788875836</v>
      </c>
      <c r="J39" s="580" t="s">
        <v>1204</v>
      </c>
      <c r="K39" s="499">
        <v>5741</v>
      </c>
      <c r="L39" s="489">
        <v>10.467577448527997</v>
      </c>
      <c r="M39" s="499">
        <v>1091</v>
      </c>
      <c r="N39" s="489">
        <v>-41.154261057173677</v>
      </c>
      <c r="O39" s="499">
        <v>3548</v>
      </c>
      <c r="P39" s="489">
        <v>13.282247765006394</v>
      </c>
    </row>
    <row r="40" spans="1:18" ht="13.5" customHeight="1">
      <c r="A40" s="580" t="s">
        <v>1205</v>
      </c>
      <c r="B40" s="499">
        <v>2522</v>
      </c>
      <c r="C40" s="489">
        <v>-0.78678206136899576</v>
      </c>
      <c r="D40" s="499">
        <v>1554</v>
      </c>
      <c r="E40" s="489">
        <v>14.771048744460845</v>
      </c>
      <c r="F40" s="499">
        <v>8148</v>
      </c>
      <c r="G40" s="489">
        <v>-1.0684798445847465</v>
      </c>
      <c r="H40" s="499">
        <v>1817</v>
      </c>
      <c r="I40" s="489">
        <v>10.792682926829267</v>
      </c>
      <c r="J40" s="580" t="s">
        <v>1205</v>
      </c>
      <c r="K40" s="499">
        <v>6001</v>
      </c>
      <c r="L40" s="489">
        <v>13.290541816122325</v>
      </c>
      <c r="M40" s="499">
        <v>743</v>
      </c>
      <c r="N40" s="489">
        <v>-19.414316702819956</v>
      </c>
      <c r="O40" s="499">
        <v>3132</v>
      </c>
      <c r="P40" s="489">
        <v>81.565217391304358</v>
      </c>
    </row>
    <row r="41" spans="1:18" ht="13.5" customHeight="1">
      <c r="A41" s="580" t="s">
        <v>1206</v>
      </c>
      <c r="B41" s="499">
        <v>3715</v>
      </c>
      <c r="C41" s="489">
        <v>-21.275694002966727</v>
      </c>
      <c r="D41" s="499">
        <v>3050</v>
      </c>
      <c r="E41" s="489">
        <v>17.307692307692314</v>
      </c>
      <c r="F41" s="499">
        <v>11934</v>
      </c>
      <c r="G41" s="489">
        <v>-15.259532770006389</v>
      </c>
      <c r="H41" s="499">
        <v>3404</v>
      </c>
      <c r="I41" s="489">
        <v>-0.17595307917888103</v>
      </c>
      <c r="J41" s="580" t="s">
        <v>1206</v>
      </c>
      <c r="K41" s="499">
        <v>5947</v>
      </c>
      <c r="L41" s="489">
        <v>-11.883241961772118</v>
      </c>
      <c r="M41" s="499">
        <v>1546</v>
      </c>
      <c r="N41" s="489">
        <v>10.507505360972115</v>
      </c>
      <c r="O41" s="499">
        <v>2038</v>
      </c>
      <c r="P41" s="489">
        <v>-11.314186248912094</v>
      </c>
    </row>
    <row r="42" spans="1:18" ht="13.5" customHeight="1">
      <c r="A42" s="580" t="s">
        <v>1207</v>
      </c>
      <c r="B42" s="499">
        <v>3386</v>
      </c>
      <c r="C42" s="489">
        <v>23.621759766338069</v>
      </c>
      <c r="D42" s="499">
        <v>1255</v>
      </c>
      <c r="E42" s="489">
        <v>-0.47581284694686587</v>
      </c>
      <c r="F42" s="499">
        <v>10915</v>
      </c>
      <c r="G42" s="489">
        <v>16.327400618139198</v>
      </c>
      <c r="H42" s="499">
        <v>3824</v>
      </c>
      <c r="I42" s="489">
        <v>27.381745502998012</v>
      </c>
      <c r="J42" s="580" t="s">
        <v>1207</v>
      </c>
      <c r="K42" s="499">
        <v>4429</v>
      </c>
      <c r="L42" s="489">
        <v>-13.394603050449749</v>
      </c>
      <c r="M42" s="499">
        <v>985</v>
      </c>
      <c r="N42" s="489">
        <v>-29.693076374018556</v>
      </c>
      <c r="O42" s="499">
        <v>2207</v>
      </c>
      <c r="P42" s="489">
        <v>6.7731011127237561</v>
      </c>
    </row>
    <row r="43" spans="1:18" ht="13.5" customHeight="1">
      <c r="A43" s="580" t="s">
        <v>1208</v>
      </c>
      <c r="B43" s="499">
        <v>5043</v>
      </c>
      <c r="C43" s="489">
        <v>-11.773967809657105</v>
      </c>
      <c r="D43" s="499">
        <v>1702</v>
      </c>
      <c r="E43" s="489">
        <v>-21.962402567629525</v>
      </c>
      <c r="F43" s="499">
        <v>13874</v>
      </c>
      <c r="G43" s="489">
        <v>-4.1453641011468871</v>
      </c>
      <c r="H43" s="499">
        <v>2637</v>
      </c>
      <c r="I43" s="489">
        <v>15.556529360210348</v>
      </c>
      <c r="J43" s="580" t="s">
        <v>1208</v>
      </c>
      <c r="K43" s="499">
        <v>3384</v>
      </c>
      <c r="L43" s="489">
        <v>-41.05556523253788</v>
      </c>
      <c r="M43" s="499">
        <v>1151</v>
      </c>
      <c r="N43" s="489">
        <v>5.4995417048579354</v>
      </c>
      <c r="O43" s="499">
        <v>4217</v>
      </c>
      <c r="P43" s="489">
        <v>18.855693348365278</v>
      </c>
    </row>
    <row r="44" spans="1:18" ht="13.5" customHeight="1">
      <c r="A44" s="580" t="s">
        <v>1209</v>
      </c>
      <c r="B44" s="499">
        <v>2830</v>
      </c>
      <c r="C44" s="489">
        <v>12.212529738302935</v>
      </c>
      <c r="D44" s="499">
        <v>1395</v>
      </c>
      <c r="E44" s="489">
        <v>-10.231660231660234</v>
      </c>
      <c r="F44" s="499">
        <v>8386</v>
      </c>
      <c r="G44" s="489">
        <v>2.9209621993127044</v>
      </c>
      <c r="H44" s="499">
        <v>1626</v>
      </c>
      <c r="I44" s="489">
        <v>-10.511832691249312</v>
      </c>
      <c r="J44" s="580" t="s">
        <v>1209</v>
      </c>
      <c r="K44" s="499">
        <v>5105</v>
      </c>
      <c r="L44" s="489">
        <v>-14.93084485919014</v>
      </c>
      <c r="M44" s="499">
        <v>816</v>
      </c>
      <c r="N44" s="489">
        <v>9.825033647375502</v>
      </c>
      <c r="O44" s="499">
        <v>2263</v>
      </c>
      <c r="P44" s="489">
        <v>-27.745849297573432</v>
      </c>
    </row>
    <row r="45" spans="1:18" ht="13.5" customHeight="1">
      <c r="A45" s="580" t="s">
        <v>1210</v>
      </c>
      <c r="B45" s="499">
        <v>3916</v>
      </c>
      <c r="C45" s="489">
        <v>5.4104979811574694</v>
      </c>
      <c r="D45" s="499">
        <v>2877</v>
      </c>
      <c r="E45" s="489">
        <v>-5.6721311475409824</v>
      </c>
      <c r="F45" s="499">
        <v>11100</v>
      </c>
      <c r="G45" s="489">
        <v>-6.9884364002011035</v>
      </c>
      <c r="H45" s="499">
        <v>3119</v>
      </c>
      <c r="I45" s="489">
        <v>-8.3725029377203271</v>
      </c>
      <c r="J45" s="580" t="s">
        <v>1210</v>
      </c>
      <c r="K45" s="499">
        <v>5728</v>
      </c>
      <c r="L45" s="489">
        <v>-3.6825290062216243</v>
      </c>
      <c r="M45" s="499">
        <v>1051</v>
      </c>
      <c r="N45" s="489">
        <v>-32.018111254851235</v>
      </c>
      <c r="O45" s="499">
        <v>1965</v>
      </c>
      <c r="P45" s="489">
        <v>-3.5819430814523989</v>
      </c>
    </row>
    <row r="46" spans="1:18" ht="13.5" customHeight="1">
      <c r="A46" s="580" t="s">
        <v>1211</v>
      </c>
      <c r="B46" s="499">
        <v>4502</v>
      </c>
      <c r="C46" s="489">
        <v>32.959243945658592</v>
      </c>
      <c r="D46" s="499">
        <v>1569</v>
      </c>
      <c r="E46" s="489">
        <v>25.019920318725109</v>
      </c>
      <c r="F46" s="499">
        <v>9664</v>
      </c>
      <c r="G46" s="489">
        <v>-11.461291800274854</v>
      </c>
      <c r="H46" s="499">
        <v>3087</v>
      </c>
      <c r="I46" s="489">
        <v>-19.27301255230126</v>
      </c>
      <c r="J46" s="580" t="s">
        <v>1211</v>
      </c>
      <c r="K46" s="499">
        <v>4831</v>
      </c>
      <c r="L46" s="489">
        <v>9.0765409799051788</v>
      </c>
      <c r="M46" s="499">
        <v>1172</v>
      </c>
      <c r="N46" s="489">
        <v>18.984771573604053</v>
      </c>
      <c r="O46" s="499">
        <v>2701</v>
      </c>
      <c r="P46" s="489">
        <v>22.383325781603979</v>
      </c>
    </row>
    <row r="47" spans="1:18" ht="13.5" customHeight="1">
      <c r="A47" s="580" t="s">
        <v>1212</v>
      </c>
      <c r="B47" s="499">
        <v>5480</v>
      </c>
      <c r="C47" s="489">
        <v>8.6654768986714323</v>
      </c>
      <c r="D47" s="499">
        <v>1718</v>
      </c>
      <c r="E47" s="489">
        <v>0.94007050528790437</v>
      </c>
      <c r="F47" s="499">
        <v>14313</v>
      </c>
      <c r="G47" s="489">
        <v>3.1641920138388402</v>
      </c>
      <c r="H47" s="499">
        <v>2348</v>
      </c>
      <c r="I47" s="489">
        <v>-10.959423587409933</v>
      </c>
      <c r="J47" s="580" t="s">
        <v>1212</v>
      </c>
      <c r="K47" s="499">
        <v>5969</v>
      </c>
      <c r="L47" s="489">
        <v>76.388888888888886</v>
      </c>
      <c r="M47" s="499">
        <v>1459</v>
      </c>
      <c r="N47" s="489">
        <v>26.759339704604692</v>
      </c>
      <c r="O47" s="499">
        <v>3951</v>
      </c>
      <c r="P47" s="489">
        <v>-6.3078017548019893</v>
      </c>
    </row>
    <row r="48" spans="1:18" ht="13.5" customHeight="1">
      <c r="A48" s="580" t="s">
        <v>1213</v>
      </c>
      <c r="B48" s="499">
        <v>3160</v>
      </c>
      <c r="C48" s="489">
        <v>11.660777385159005</v>
      </c>
      <c r="D48" s="499">
        <v>2163</v>
      </c>
      <c r="E48" s="489">
        <v>55.053763440860216</v>
      </c>
      <c r="F48" s="499">
        <v>9013</v>
      </c>
      <c r="G48" s="489">
        <v>7.4767469592177394</v>
      </c>
      <c r="H48" s="499">
        <v>1920</v>
      </c>
      <c r="I48" s="489">
        <v>18.081180811808117</v>
      </c>
      <c r="J48" s="580" t="s">
        <v>1213</v>
      </c>
      <c r="K48" s="499">
        <v>6314</v>
      </c>
      <c r="L48" s="489">
        <v>23.682664054848178</v>
      </c>
      <c r="M48" s="499">
        <v>792</v>
      </c>
      <c r="N48" s="489">
        <v>-2.9411764705882359</v>
      </c>
      <c r="O48" s="499">
        <v>2301</v>
      </c>
      <c r="P48" s="489">
        <v>1.6791869200176723</v>
      </c>
    </row>
    <row r="49" spans="1:16" ht="13.5" customHeight="1">
      <c r="A49" s="580" t="s">
        <v>1214</v>
      </c>
      <c r="B49" s="499">
        <v>5022</v>
      </c>
      <c r="C49" s="489">
        <v>28.243105209397346</v>
      </c>
      <c r="D49" s="499">
        <v>3319</v>
      </c>
      <c r="E49" s="489">
        <v>15.363225582203688</v>
      </c>
      <c r="F49" s="499">
        <v>12632</v>
      </c>
      <c r="G49" s="489">
        <v>13.801801801801794</v>
      </c>
      <c r="H49" s="499">
        <v>3115</v>
      </c>
      <c r="I49" s="489">
        <v>-0.12824623276691538</v>
      </c>
      <c r="J49" s="580" t="s">
        <v>1214</v>
      </c>
      <c r="K49" s="499">
        <v>7022</v>
      </c>
      <c r="L49" s="489">
        <v>22.590782122905019</v>
      </c>
      <c r="M49" s="499">
        <v>1331</v>
      </c>
      <c r="N49" s="489">
        <v>26.641294005708851</v>
      </c>
      <c r="O49" s="499">
        <v>2219</v>
      </c>
      <c r="P49" s="489">
        <v>12.926208651399484</v>
      </c>
    </row>
    <row r="50" spans="1:16" ht="13.5" customHeight="1">
      <c r="A50" s="580" t="s">
        <v>1215</v>
      </c>
      <c r="B50" s="499">
        <v>4572</v>
      </c>
      <c r="C50" s="489">
        <v>1.5548645046645992</v>
      </c>
      <c r="D50" s="499">
        <v>1812</v>
      </c>
      <c r="E50" s="489">
        <v>15.487571701720837</v>
      </c>
      <c r="F50" s="499">
        <v>10672</v>
      </c>
      <c r="G50" s="489">
        <v>10.430463576158932</v>
      </c>
      <c r="H50" s="499">
        <v>3056</v>
      </c>
      <c r="I50" s="489">
        <v>-1.0042112082928378</v>
      </c>
      <c r="J50" s="580" t="s">
        <v>1215</v>
      </c>
      <c r="K50" s="499">
        <v>4311</v>
      </c>
      <c r="L50" s="489">
        <v>-10.763817015110744</v>
      </c>
      <c r="M50" s="499">
        <v>1033</v>
      </c>
      <c r="N50" s="489">
        <v>-11.86006825938567</v>
      </c>
      <c r="O50" s="499">
        <v>2303</v>
      </c>
      <c r="P50" s="489">
        <v>-14.735283228433914</v>
      </c>
    </row>
    <row r="51" spans="1:16" ht="13.5" customHeight="1">
      <c r="A51" s="580" t="s">
        <v>1216</v>
      </c>
      <c r="B51" s="499">
        <v>6229</v>
      </c>
      <c r="C51" s="489">
        <v>13.667883211678822</v>
      </c>
      <c r="D51" s="499">
        <v>1940</v>
      </c>
      <c r="E51" s="489">
        <v>12.922002328288706</v>
      </c>
      <c r="F51" s="499">
        <v>14767</v>
      </c>
      <c r="G51" s="489">
        <v>3.1719415915601124</v>
      </c>
      <c r="H51" s="499">
        <v>2194</v>
      </c>
      <c r="I51" s="489">
        <v>-6.5587734241908002</v>
      </c>
      <c r="J51" s="580" t="s">
        <v>1216</v>
      </c>
      <c r="K51" s="499">
        <v>3968</v>
      </c>
      <c r="L51" s="489">
        <v>-33.523203216619201</v>
      </c>
      <c r="M51" s="499">
        <v>1506</v>
      </c>
      <c r="N51" s="489">
        <v>3.2213845099383187</v>
      </c>
      <c r="O51" s="499">
        <v>3997</v>
      </c>
      <c r="P51" s="489">
        <v>1.1642622120981994</v>
      </c>
    </row>
    <row r="52" spans="1:16" ht="13.5" customHeight="1">
      <c r="A52" s="580" t="s">
        <v>1217</v>
      </c>
      <c r="B52" s="499">
        <v>3973</v>
      </c>
      <c r="C52" s="489">
        <v>25.727848101265828</v>
      </c>
      <c r="D52" s="499">
        <v>1957</v>
      </c>
      <c r="E52" s="489">
        <v>-9.5238095238095237</v>
      </c>
      <c r="F52" s="499">
        <v>8767</v>
      </c>
      <c r="G52" s="489">
        <v>-2.7293908798402322</v>
      </c>
      <c r="H52" s="499">
        <v>2218</v>
      </c>
      <c r="I52" s="489">
        <v>15.520833333333339</v>
      </c>
      <c r="J52" s="580" t="s">
        <v>1217</v>
      </c>
      <c r="K52" s="499">
        <v>6640</v>
      </c>
      <c r="L52" s="489">
        <v>5.1631295533734578</v>
      </c>
      <c r="M52" s="499">
        <v>877</v>
      </c>
      <c r="N52" s="489">
        <v>10.732323232323226</v>
      </c>
      <c r="O52" s="499">
        <v>2228</v>
      </c>
      <c r="P52" s="489">
        <v>-3.1725336810082605</v>
      </c>
    </row>
    <row r="53" spans="1:16" ht="13.5" customHeight="1">
      <c r="A53" s="580" t="s">
        <v>1218</v>
      </c>
      <c r="B53" s="499">
        <v>7431</v>
      </c>
      <c r="C53" s="489">
        <v>47.968936678614106</v>
      </c>
      <c r="D53" s="499">
        <v>3875</v>
      </c>
      <c r="E53" s="489">
        <v>16.752033745103944</v>
      </c>
      <c r="F53" s="499">
        <v>13256</v>
      </c>
      <c r="G53" s="489">
        <v>4.9398353388220295</v>
      </c>
      <c r="H53" s="499">
        <v>2811</v>
      </c>
      <c r="I53" s="489">
        <v>-9.759229534510439</v>
      </c>
      <c r="J53" s="580" t="s">
        <v>1218</v>
      </c>
      <c r="K53" s="499">
        <v>5624</v>
      </c>
      <c r="L53" s="489">
        <v>-19.908857875249218</v>
      </c>
      <c r="M53" s="499">
        <v>873</v>
      </c>
      <c r="N53" s="489">
        <v>-34.410217881292262</v>
      </c>
      <c r="O53" s="499">
        <v>2535</v>
      </c>
      <c r="P53" s="489">
        <v>14.240648940964395</v>
      </c>
    </row>
    <row r="54" spans="1:16" ht="13.5" customHeight="1">
      <c r="A54" s="580" t="s">
        <v>1219</v>
      </c>
      <c r="B54" s="499">
        <v>4552</v>
      </c>
      <c r="C54" s="489">
        <v>-0.43744531933508357</v>
      </c>
      <c r="D54" s="499">
        <v>1460</v>
      </c>
      <c r="E54" s="489">
        <v>-19.426048565121413</v>
      </c>
      <c r="F54" s="499">
        <v>11007</v>
      </c>
      <c r="G54" s="489">
        <v>3.1390554722638742</v>
      </c>
      <c r="H54" s="499">
        <v>2989</v>
      </c>
      <c r="I54" s="489">
        <v>-2.1924083769633507</v>
      </c>
      <c r="J54" s="580" t="s">
        <v>1219</v>
      </c>
      <c r="K54" s="499">
        <v>4481</v>
      </c>
      <c r="L54" s="489">
        <v>3.943400603108338</v>
      </c>
      <c r="M54" s="499">
        <v>940</v>
      </c>
      <c r="N54" s="489">
        <v>-9.0029041626331079</v>
      </c>
      <c r="O54" s="499">
        <v>2169</v>
      </c>
      <c r="P54" s="489">
        <v>-5.8184976118106801</v>
      </c>
    </row>
    <row r="55" spans="1:16" ht="13.5" customHeight="1">
      <c r="A55" s="580" t="s">
        <v>1220</v>
      </c>
      <c r="B55" s="499">
        <v>7323</v>
      </c>
      <c r="C55" s="489">
        <v>17.563011719377108</v>
      </c>
      <c r="D55" s="499">
        <v>1827</v>
      </c>
      <c r="E55" s="489">
        <v>-5.8247422680412386</v>
      </c>
      <c r="F55" s="499">
        <v>18906</v>
      </c>
      <c r="G55" s="489">
        <v>28.028712670142887</v>
      </c>
      <c r="H55" s="499">
        <v>2724</v>
      </c>
      <c r="I55" s="489">
        <v>24.156791248860522</v>
      </c>
      <c r="J55" s="580" t="s">
        <v>1220</v>
      </c>
      <c r="K55" s="499">
        <v>4452</v>
      </c>
      <c r="L55" s="489">
        <v>12.197580645161299</v>
      </c>
      <c r="M55" s="499">
        <v>1070</v>
      </c>
      <c r="N55" s="489">
        <v>-28.950863213811417</v>
      </c>
      <c r="O55" s="499">
        <v>2814</v>
      </c>
      <c r="P55" s="489">
        <v>-29.597197898423822</v>
      </c>
    </row>
    <row r="56" spans="1:16" ht="13.5" customHeight="1">
      <c r="A56" s="580" t="s">
        <v>1221</v>
      </c>
      <c r="B56" s="499">
        <v>5215</v>
      </c>
      <c r="C56" s="489">
        <v>31.261011829851505</v>
      </c>
      <c r="D56" s="499">
        <v>3198</v>
      </c>
      <c r="E56" s="489">
        <v>63.413387838528365</v>
      </c>
      <c r="F56" s="499">
        <v>14520</v>
      </c>
      <c r="G56" s="489">
        <v>65.621079046424086</v>
      </c>
      <c r="H56" s="499">
        <v>2819</v>
      </c>
      <c r="I56" s="489">
        <v>27.096483318304788</v>
      </c>
      <c r="J56" s="580" t="s">
        <v>1221</v>
      </c>
      <c r="K56" s="499">
        <v>8429</v>
      </c>
      <c r="L56" s="489">
        <v>26.942771084337359</v>
      </c>
      <c r="M56" s="499">
        <v>1035</v>
      </c>
      <c r="N56" s="489">
        <v>18.015963511972632</v>
      </c>
      <c r="O56" s="499">
        <v>2159</v>
      </c>
      <c r="P56" s="489">
        <v>-3.096947935368044</v>
      </c>
    </row>
    <row r="57" spans="1:16" s="485" customFormat="1" ht="13.5" customHeight="1">
      <c r="A57" s="580" t="s">
        <v>1222</v>
      </c>
      <c r="B57" s="499">
        <v>6903</v>
      </c>
      <c r="C57" s="489">
        <v>-7.1053693984658883</v>
      </c>
      <c r="D57" s="499">
        <v>2915</v>
      </c>
      <c r="E57" s="489">
        <v>-24.774193548387103</v>
      </c>
      <c r="F57" s="499">
        <v>15543</v>
      </c>
      <c r="G57" s="489">
        <v>17.252564876282438</v>
      </c>
      <c r="H57" s="499">
        <v>3782</v>
      </c>
      <c r="I57" s="489">
        <v>34.542867307008173</v>
      </c>
      <c r="J57" s="580" t="s">
        <v>1222</v>
      </c>
      <c r="K57" s="499">
        <v>8120</v>
      </c>
      <c r="L57" s="489">
        <v>44.381223328591759</v>
      </c>
      <c r="M57" s="499">
        <v>1423</v>
      </c>
      <c r="N57" s="489">
        <v>63.001145475372276</v>
      </c>
      <c r="O57" s="499">
        <v>1612</v>
      </c>
      <c r="P57" s="489">
        <v>-36.410256410256416</v>
      </c>
    </row>
    <row r="58" spans="1:16" ht="13.5" customHeight="1">
      <c r="A58" s="438"/>
      <c r="B58" s="319"/>
      <c r="C58" s="188"/>
      <c r="D58" s="319"/>
      <c r="E58" s="188"/>
      <c r="F58" s="319"/>
      <c r="G58" s="188"/>
      <c r="H58" s="319"/>
      <c r="I58" s="188"/>
      <c r="J58" s="438"/>
      <c r="K58" s="319"/>
      <c r="L58" s="188"/>
      <c r="M58" s="319"/>
      <c r="N58" s="188"/>
      <c r="O58" s="319"/>
      <c r="P58" s="188"/>
    </row>
    <row r="59" spans="1:16" ht="13.5" customHeight="1">
      <c r="A59" s="447"/>
      <c r="B59" s="722" t="s">
        <v>738</v>
      </c>
      <c r="C59" s="723"/>
      <c r="D59" s="723"/>
      <c r="E59" s="723"/>
      <c r="F59" s="723"/>
      <c r="G59" s="723"/>
      <c r="H59" s="723"/>
      <c r="I59" s="724"/>
      <c r="J59" s="447"/>
      <c r="K59" s="740" t="s">
        <v>739</v>
      </c>
      <c r="L59" s="741"/>
      <c r="M59" s="741"/>
      <c r="N59" s="741"/>
      <c r="O59" s="741"/>
      <c r="P59" s="742"/>
    </row>
    <row r="60" spans="1:16" ht="13.5" customHeight="1">
      <c r="A60" s="448" t="s">
        <v>162</v>
      </c>
      <c r="B60" s="725"/>
      <c r="C60" s="726"/>
      <c r="D60" s="726"/>
      <c r="E60" s="726"/>
      <c r="F60" s="726"/>
      <c r="G60" s="726"/>
      <c r="H60" s="726"/>
      <c r="I60" s="727"/>
      <c r="J60" s="448" t="s">
        <v>162</v>
      </c>
      <c r="K60" s="743"/>
      <c r="L60" s="744"/>
      <c r="M60" s="744"/>
      <c r="N60" s="744"/>
      <c r="O60" s="744"/>
      <c r="P60" s="745"/>
    </row>
    <row r="61" spans="1:16" ht="13.5" customHeight="1">
      <c r="A61" s="449"/>
      <c r="B61" s="728"/>
      <c r="C61" s="729"/>
      <c r="D61" s="729"/>
      <c r="E61" s="729"/>
      <c r="F61" s="729"/>
      <c r="G61" s="729"/>
      <c r="H61" s="729"/>
      <c r="I61" s="730"/>
      <c r="J61" s="449"/>
      <c r="K61" s="746"/>
      <c r="L61" s="747"/>
      <c r="M61" s="747"/>
      <c r="N61" s="747"/>
      <c r="O61" s="747"/>
      <c r="P61" s="748"/>
    </row>
    <row r="62" spans="1:16" ht="13.5" customHeight="1">
      <c r="A62" s="126"/>
      <c r="B62" s="64"/>
      <c r="C62" s="64"/>
      <c r="D62" s="64"/>
      <c r="E62" s="64"/>
      <c r="F62" s="64"/>
      <c r="G62" s="64"/>
      <c r="H62" s="64"/>
      <c r="I62" s="64"/>
    </row>
    <row r="63" spans="1:16" ht="13.5" customHeight="1">
      <c r="A63" s="65"/>
      <c r="B63" s="64"/>
      <c r="C63" s="64"/>
      <c r="D63" s="64"/>
      <c r="E63" s="64"/>
      <c r="F63" s="64"/>
      <c r="G63" s="64"/>
      <c r="H63" s="64"/>
      <c r="I63" s="64"/>
    </row>
  </sheetData>
  <mergeCells count="4">
    <mergeCell ref="B5:I5"/>
    <mergeCell ref="K5:P5"/>
    <mergeCell ref="B59:I61"/>
    <mergeCell ref="K59:P61"/>
  </mergeCells>
  <phoneticPr fontId="2"/>
  <hyperlinks>
    <hyperlink ref="C1" location="'I N D E X'!A47" display="→目次に戻る" xr:uid="{00000000-0004-0000-21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colBreaks count="1" manualBreakCount="1">
    <brk id="9" max="1048575" man="1"/>
  </colBreaks>
  <ignoredErrors>
    <ignoredError sqref="E32"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AA65"/>
  <sheetViews>
    <sheetView zoomScale="98" zoomScaleNormal="98" zoomScaleSheetLayoutView="100" workbookViewId="0">
      <pane xSplit="1" ySplit="12" topLeftCell="B34" activePane="bottomRight" state="frozen"/>
      <selection pane="topRight"/>
      <selection pane="bottomLeft"/>
      <selection pane="bottomRight"/>
    </sheetView>
  </sheetViews>
  <sheetFormatPr defaultColWidth="9" defaultRowHeight="13.5" customHeight="1"/>
  <cols>
    <col min="1" max="1" width="7.62890625" style="113" customWidth="1"/>
    <col min="2" max="2" width="8.62890625" style="95" customWidth="1"/>
    <col min="3" max="3" width="7.05078125" style="95" customWidth="1"/>
    <col min="4" max="4" width="7.62890625" style="95" customWidth="1"/>
    <col min="5" max="5" width="7.05078125" style="95" customWidth="1"/>
    <col min="6" max="6" width="7.62890625" style="95" customWidth="1"/>
    <col min="7" max="7" width="7.05078125" style="95" customWidth="1"/>
    <col min="8" max="8" width="8.05078125" style="95" customWidth="1"/>
    <col min="9" max="9" width="7.05078125" style="95" customWidth="1"/>
    <col min="10" max="10" width="8.05078125" style="95" customWidth="1"/>
    <col min="11" max="11" width="7.05078125" style="95" customWidth="1"/>
    <col min="12" max="12" width="8.05078125" style="95" customWidth="1"/>
    <col min="13" max="13" width="7.05078125" style="95" customWidth="1"/>
    <col min="14" max="14" width="7.62890625" style="113" customWidth="1"/>
    <col min="15" max="15" width="7.62890625" style="95" customWidth="1"/>
    <col min="16" max="16" width="7.05078125" style="95" customWidth="1"/>
    <col min="17" max="17" width="7.62890625" style="95" customWidth="1"/>
    <col min="18" max="18" width="7.05078125" style="95" customWidth="1"/>
    <col min="19" max="19" width="7.62890625" style="95" customWidth="1"/>
    <col min="20" max="20" width="7.05078125" style="95" customWidth="1"/>
    <col min="21" max="21" width="7.62890625" style="95" customWidth="1"/>
    <col min="22" max="22" width="7.05078125" style="95" customWidth="1"/>
    <col min="23" max="23" width="7.62890625" style="95" customWidth="1"/>
    <col min="24" max="24" width="7.05078125" style="95" customWidth="1"/>
    <col min="25" max="25" width="7.62890625" style="95" customWidth="1"/>
    <col min="26" max="26" width="7.05078125" style="95" customWidth="1"/>
    <col min="27" max="27" width="6.62890625" style="95" customWidth="1"/>
    <col min="28" max="16384" width="9" style="95"/>
  </cols>
  <sheetData>
    <row r="1" spans="1:27" s="11" customFormat="1" ht="13.5" customHeight="1">
      <c r="A1" s="79" t="s">
        <v>630</v>
      </c>
      <c r="C1" s="371" t="s">
        <v>625</v>
      </c>
      <c r="N1" s="79" t="s">
        <v>630</v>
      </c>
    </row>
    <row r="2" spans="1:27" s="11" customFormat="1" ht="13.5" customHeight="1">
      <c r="A2" s="80"/>
      <c r="N2" s="80"/>
    </row>
    <row r="3" spans="1:27" s="11" customFormat="1" ht="13.5" customHeight="1">
      <c r="A3" s="11" t="s">
        <v>740</v>
      </c>
      <c r="M3" s="80"/>
      <c r="N3" s="11" t="s">
        <v>741</v>
      </c>
      <c r="Z3" s="80"/>
    </row>
    <row r="4" spans="1:27" s="11" customFormat="1" ht="13.5" customHeight="1">
      <c r="A4" s="80"/>
      <c r="N4" s="80"/>
    </row>
    <row r="5" spans="1:27" s="64" customFormat="1" ht="13.5" customHeight="1">
      <c r="A5" s="400"/>
      <c r="B5" s="752" t="s">
        <v>744</v>
      </c>
      <c r="C5" s="753"/>
      <c r="D5" s="753"/>
      <c r="E5" s="753"/>
      <c r="F5" s="753"/>
      <c r="G5" s="753"/>
      <c r="H5" s="753"/>
      <c r="I5" s="753"/>
      <c r="J5" s="753"/>
      <c r="K5" s="753"/>
      <c r="L5" s="753"/>
      <c r="M5" s="754"/>
      <c r="N5" s="400"/>
      <c r="O5" s="752" t="s">
        <v>745</v>
      </c>
      <c r="P5" s="753"/>
      <c r="Q5" s="753"/>
      <c r="R5" s="753"/>
      <c r="S5" s="753"/>
      <c r="T5" s="753"/>
      <c r="U5" s="753"/>
      <c r="V5" s="753"/>
      <c r="W5" s="753"/>
      <c r="X5" s="753"/>
      <c r="Y5" s="753"/>
      <c r="Z5" s="754"/>
    </row>
    <row r="6" spans="1:27" s="64" customFormat="1" ht="13.5" customHeight="1">
      <c r="A6" s="401"/>
      <c r="B6" s="85"/>
      <c r="C6" s="118"/>
      <c r="D6" s="85"/>
      <c r="E6" s="118"/>
      <c r="F6" s="85"/>
      <c r="G6" s="118"/>
      <c r="H6" s="85"/>
      <c r="I6" s="118"/>
      <c r="J6" s="85"/>
      <c r="K6" s="118"/>
      <c r="L6" s="85"/>
      <c r="M6" s="118"/>
      <c r="N6" s="401"/>
      <c r="O6" s="85"/>
      <c r="P6" s="118"/>
      <c r="Q6" s="85"/>
      <c r="R6" s="118"/>
      <c r="S6" s="85"/>
      <c r="T6" s="118"/>
      <c r="U6" s="85"/>
      <c r="V6" s="118"/>
      <c r="W6" s="85"/>
      <c r="X6" s="118"/>
      <c r="Y6" s="85"/>
      <c r="Z6" s="118"/>
    </row>
    <row r="7" spans="1:27" s="64" customFormat="1" ht="13.5" customHeight="1">
      <c r="A7" s="401" t="s">
        <v>171</v>
      </c>
      <c r="B7" s="405" t="s">
        <v>658</v>
      </c>
      <c r="C7" s="408"/>
      <c r="D7" s="405" t="s">
        <v>748</v>
      </c>
      <c r="E7" s="408"/>
      <c r="F7" s="154" t="s">
        <v>826</v>
      </c>
      <c r="G7" s="408"/>
      <c r="H7" s="405" t="s">
        <v>249</v>
      </c>
      <c r="I7" s="408"/>
      <c r="J7" s="405" t="s">
        <v>749</v>
      </c>
      <c r="K7" s="408"/>
      <c r="L7" s="405" t="s">
        <v>750</v>
      </c>
      <c r="M7" s="408"/>
      <c r="N7" s="401" t="s">
        <v>171</v>
      </c>
      <c r="O7" s="405" t="s">
        <v>751</v>
      </c>
      <c r="P7" s="408"/>
      <c r="Q7" s="405" t="s">
        <v>260</v>
      </c>
      <c r="R7" s="408"/>
      <c r="S7" s="405" t="s">
        <v>752</v>
      </c>
      <c r="T7" s="408"/>
      <c r="U7" s="405" t="s">
        <v>890</v>
      </c>
      <c r="V7" s="408"/>
      <c r="W7" s="405" t="s">
        <v>753</v>
      </c>
      <c r="X7" s="408"/>
      <c r="Y7" s="405" t="s">
        <v>129</v>
      </c>
      <c r="Z7" s="408"/>
    </row>
    <row r="8" spans="1:27" s="64" customFormat="1" ht="13.5" customHeight="1">
      <c r="A8" s="401" t="s">
        <v>868</v>
      </c>
      <c r="B8" s="401"/>
      <c r="C8" s="401"/>
      <c r="D8" s="401" t="s">
        <v>763</v>
      </c>
      <c r="E8" s="400"/>
      <c r="F8" s="261" t="s">
        <v>891</v>
      </c>
      <c r="G8" s="401"/>
      <c r="H8" s="401"/>
      <c r="I8" s="401"/>
      <c r="J8" s="401" t="s">
        <v>892</v>
      </c>
      <c r="K8" s="401"/>
      <c r="L8" s="401" t="s">
        <v>764</v>
      </c>
      <c r="M8" s="401"/>
      <c r="N8" s="401" t="s">
        <v>868</v>
      </c>
      <c r="O8" s="401" t="s">
        <v>269</v>
      </c>
      <c r="P8" s="401"/>
      <c r="Q8" s="401" t="s">
        <v>257</v>
      </c>
      <c r="R8" s="401"/>
      <c r="S8" s="401" t="s">
        <v>268</v>
      </c>
      <c r="T8" s="401"/>
      <c r="U8" s="401" t="s">
        <v>257</v>
      </c>
      <c r="V8" s="401"/>
      <c r="W8" s="401" t="s">
        <v>765</v>
      </c>
      <c r="X8" s="401"/>
      <c r="Y8" s="401"/>
      <c r="Z8" s="401"/>
    </row>
    <row r="9" spans="1:27" s="64" customFormat="1" ht="13.5" customHeight="1">
      <c r="A9" s="401" t="s">
        <v>172</v>
      </c>
      <c r="B9" s="401"/>
      <c r="C9" s="87" t="s">
        <v>312</v>
      </c>
      <c r="D9" s="401"/>
      <c r="E9" s="87" t="s">
        <v>312</v>
      </c>
      <c r="F9" s="401" t="s">
        <v>258</v>
      </c>
      <c r="G9" s="87" t="s">
        <v>312</v>
      </c>
      <c r="H9" s="401"/>
      <c r="I9" s="87" t="s">
        <v>312</v>
      </c>
      <c r="J9" s="401" t="s">
        <v>771</v>
      </c>
      <c r="K9" s="87" t="s">
        <v>312</v>
      </c>
      <c r="L9" s="401"/>
      <c r="M9" s="87" t="s">
        <v>312</v>
      </c>
      <c r="N9" s="401" t="s">
        <v>172</v>
      </c>
      <c r="O9" s="401"/>
      <c r="P9" s="87" t="s">
        <v>312</v>
      </c>
      <c r="Q9" s="401"/>
      <c r="R9" s="87" t="s">
        <v>312</v>
      </c>
      <c r="S9" s="401"/>
      <c r="T9" s="87" t="s">
        <v>312</v>
      </c>
      <c r="U9" s="401"/>
      <c r="V9" s="87" t="s">
        <v>312</v>
      </c>
      <c r="W9" s="401"/>
      <c r="X9" s="87" t="s">
        <v>312</v>
      </c>
      <c r="Y9" s="401"/>
      <c r="Z9" s="87" t="s">
        <v>312</v>
      </c>
    </row>
    <row r="10" spans="1:27" s="64" customFormat="1" ht="13.5" customHeight="1">
      <c r="A10" s="401"/>
      <c r="B10" s="401"/>
      <c r="C10" s="401" t="s">
        <v>893</v>
      </c>
      <c r="D10" s="401"/>
      <c r="E10" s="401" t="s">
        <v>893</v>
      </c>
      <c r="F10" s="401"/>
      <c r="G10" s="401" t="s">
        <v>893</v>
      </c>
      <c r="H10" s="401"/>
      <c r="I10" s="401" t="s">
        <v>893</v>
      </c>
      <c r="J10" s="401" t="s">
        <v>774</v>
      </c>
      <c r="K10" s="401" t="s">
        <v>893</v>
      </c>
      <c r="L10" s="401"/>
      <c r="M10" s="401" t="s">
        <v>893</v>
      </c>
      <c r="N10" s="401"/>
      <c r="O10" s="401"/>
      <c r="P10" s="401" t="s">
        <v>893</v>
      </c>
      <c r="Q10" s="401"/>
      <c r="R10" s="401" t="s">
        <v>893</v>
      </c>
      <c r="S10" s="401"/>
      <c r="T10" s="401" t="s">
        <v>893</v>
      </c>
      <c r="U10" s="401"/>
      <c r="V10" s="401" t="s">
        <v>893</v>
      </c>
      <c r="W10" s="401"/>
      <c r="X10" s="401" t="s">
        <v>893</v>
      </c>
      <c r="Y10" s="401"/>
      <c r="Z10" s="401" t="s">
        <v>893</v>
      </c>
    </row>
    <row r="11" spans="1:27" s="64" customFormat="1" ht="13.5" customHeight="1">
      <c r="A11" s="401"/>
      <c r="B11" s="401"/>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row>
    <row r="12" spans="1:27" s="64" customFormat="1" ht="13.5" customHeight="1">
      <c r="A12" s="402"/>
      <c r="B12" s="402"/>
      <c r="C12" s="402"/>
      <c r="D12" s="402"/>
      <c r="E12" s="262"/>
      <c r="F12" s="402"/>
      <c r="G12" s="402"/>
      <c r="H12" s="402"/>
      <c r="I12" s="262"/>
      <c r="J12" s="402"/>
      <c r="K12" s="402"/>
      <c r="L12" s="402"/>
      <c r="M12" s="262"/>
      <c r="N12" s="402"/>
      <c r="O12" s="263"/>
      <c r="P12" s="402"/>
      <c r="Q12" s="402"/>
      <c r="R12" s="402"/>
      <c r="S12" s="402"/>
      <c r="T12" s="402"/>
      <c r="U12" s="402"/>
      <c r="V12" s="402"/>
      <c r="W12" s="263"/>
      <c r="X12" s="402"/>
      <c r="Y12" s="402"/>
      <c r="Z12" s="262"/>
    </row>
    <row r="13" spans="1:27" ht="6.75" customHeight="1">
      <c r="A13" s="92"/>
      <c r="B13" s="135"/>
      <c r="C13" s="196"/>
      <c r="D13" s="135"/>
      <c r="E13" s="196"/>
      <c r="F13" s="135"/>
      <c r="G13" s="264"/>
      <c r="H13" s="135"/>
      <c r="I13" s="196"/>
      <c r="J13" s="135"/>
      <c r="K13" s="196"/>
      <c r="L13" s="135"/>
      <c r="M13" s="196"/>
      <c r="N13" s="92"/>
      <c r="O13" s="135"/>
      <c r="P13" s="196"/>
      <c r="Q13" s="135"/>
      <c r="R13" s="196"/>
      <c r="S13" s="135"/>
      <c r="T13" s="196"/>
      <c r="U13" s="135"/>
      <c r="V13" s="196"/>
      <c r="W13" s="135"/>
      <c r="X13" s="196"/>
      <c r="Y13" s="135"/>
      <c r="Z13" s="196"/>
    </row>
    <row r="14" spans="1:27" s="98" customFormat="1" ht="13.5" customHeight="1">
      <c r="A14" s="45">
        <v>1999</v>
      </c>
      <c r="B14" s="136">
        <v>12768</v>
      </c>
      <c r="C14" s="332" t="s">
        <v>737</v>
      </c>
      <c r="D14" s="136">
        <v>133</v>
      </c>
      <c r="E14" s="332" t="s">
        <v>737</v>
      </c>
      <c r="F14" s="136">
        <v>1434</v>
      </c>
      <c r="G14" s="332" t="s">
        <v>737</v>
      </c>
      <c r="H14" s="606" t="s">
        <v>737</v>
      </c>
      <c r="I14" s="605" t="s">
        <v>737</v>
      </c>
      <c r="J14" s="136">
        <v>2797</v>
      </c>
      <c r="K14" s="332" t="s">
        <v>737</v>
      </c>
      <c r="L14" s="136">
        <v>4817</v>
      </c>
      <c r="M14" s="332" t="s">
        <v>737</v>
      </c>
      <c r="N14" s="45">
        <v>1999</v>
      </c>
      <c r="O14" s="392" t="s">
        <v>737</v>
      </c>
      <c r="P14" s="392" t="s">
        <v>737</v>
      </c>
      <c r="Q14" s="136">
        <v>1067</v>
      </c>
      <c r="R14" s="332" t="s">
        <v>737</v>
      </c>
      <c r="S14" s="136">
        <v>141</v>
      </c>
      <c r="T14" s="332" t="s">
        <v>737</v>
      </c>
      <c r="U14" s="136">
        <v>624</v>
      </c>
      <c r="V14" s="332" t="s">
        <v>737</v>
      </c>
      <c r="W14" s="392" t="s">
        <v>737</v>
      </c>
      <c r="X14" s="392" t="s">
        <v>737</v>
      </c>
      <c r="Y14" s="136">
        <v>1754</v>
      </c>
      <c r="Z14" s="332" t="s">
        <v>737</v>
      </c>
    </row>
    <row r="15" spans="1:27" s="98" customFormat="1" ht="13.5" customHeight="1">
      <c r="A15" s="45">
        <v>2000</v>
      </c>
      <c r="B15" s="136">
        <v>30034</v>
      </c>
      <c r="C15" s="332" t="s">
        <v>737</v>
      </c>
      <c r="D15" s="136">
        <v>320</v>
      </c>
      <c r="E15" s="332" t="s">
        <v>737</v>
      </c>
      <c r="F15" s="136">
        <v>1145</v>
      </c>
      <c r="G15" s="332" t="s">
        <v>737</v>
      </c>
      <c r="H15" s="604">
        <v>7385</v>
      </c>
      <c r="I15" s="605" t="s">
        <v>737</v>
      </c>
      <c r="J15" s="136">
        <v>5536</v>
      </c>
      <c r="K15" s="332" t="s">
        <v>737</v>
      </c>
      <c r="L15" s="136">
        <v>6060</v>
      </c>
      <c r="M15" s="332" t="s">
        <v>737</v>
      </c>
      <c r="N15" s="45">
        <v>2000</v>
      </c>
      <c r="O15" s="604">
        <v>2975</v>
      </c>
      <c r="P15" s="392" t="s">
        <v>737</v>
      </c>
      <c r="Q15" s="136">
        <v>1840</v>
      </c>
      <c r="R15" s="332" t="s">
        <v>737</v>
      </c>
      <c r="S15" s="136">
        <v>435</v>
      </c>
      <c r="T15" s="332" t="s">
        <v>737</v>
      </c>
      <c r="U15" s="136">
        <v>2734</v>
      </c>
      <c r="V15" s="332" t="s">
        <v>737</v>
      </c>
      <c r="W15" s="604">
        <v>82</v>
      </c>
      <c r="X15" s="392" t="s">
        <v>737</v>
      </c>
      <c r="Y15" s="136">
        <v>1523</v>
      </c>
      <c r="Z15" s="332" t="s">
        <v>737</v>
      </c>
    </row>
    <row r="16" spans="1:27" s="98" customFormat="1" ht="13.5" customHeight="1">
      <c r="A16" s="45">
        <v>2001</v>
      </c>
      <c r="B16" s="136">
        <v>29655</v>
      </c>
      <c r="C16" s="603">
        <v>-1.261903176400081</v>
      </c>
      <c r="D16" s="136">
        <v>198</v>
      </c>
      <c r="E16" s="603">
        <v>-38.125</v>
      </c>
      <c r="F16" s="136">
        <v>619</v>
      </c>
      <c r="G16" s="603">
        <v>-45.938864628820966</v>
      </c>
      <c r="H16" s="136">
        <v>7623</v>
      </c>
      <c r="I16" s="603">
        <v>3.2227488151658878</v>
      </c>
      <c r="J16" s="136">
        <v>5175</v>
      </c>
      <c r="K16" s="603">
        <v>-6.5209537572254339</v>
      </c>
      <c r="L16" s="136">
        <v>5776</v>
      </c>
      <c r="M16" s="603">
        <v>-4.6864686468646832</v>
      </c>
      <c r="N16" s="45">
        <v>2001</v>
      </c>
      <c r="O16" s="136">
        <v>4361</v>
      </c>
      <c r="P16" s="603">
        <v>46.588235294117638</v>
      </c>
      <c r="Q16" s="136">
        <v>1441</v>
      </c>
      <c r="R16" s="603">
        <v>-21.684782608695652</v>
      </c>
      <c r="S16" s="136">
        <v>456</v>
      </c>
      <c r="T16" s="603">
        <v>4.8275862068965614</v>
      </c>
      <c r="U16" s="136">
        <v>3669</v>
      </c>
      <c r="V16" s="603">
        <v>34.198975859546451</v>
      </c>
      <c r="W16" s="136">
        <v>205</v>
      </c>
      <c r="X16" s="603">
        <v>150</v>
      </c>
      <c r="Y16" s="136">
        <v>1034</v>
      </c>
      <c r="Z16" s="603">
        <v>-32.107682206172029</v>
      </c>
      <c r="AA16" s="266"/>
    </row>
    <row r="17" spans="1:27" s="98" customFormat="1" ht="13.5" customHeight="1">
      <c r="A17" s="45">
        <v>2002</v>
      </c>
      <c r="B17" s="136">
        <v>26498</v>
      </c>
      <c r="C17" s="137">
        <v>-10.645759568369584</v>
      </c>
      <c r="D17" s="136">
        <v>95</v>
      </c>
      <c r="E17" s="137">
        <v>-52.020202020202021</v>
      </c>
      <c r="F17" s="136">
        <v>507</v>
      </c>
      <c r="G17" s="137">
        <v>-18.093699515347339</v>
      </c>
      <c r="H17" s="136">
        <v>5864</v>
      </c>
      <c r="I17" s="137">
        <v>-23.07490489308671</v>
      </c>
      <c r="J17" s="136">
        <v>4842</v>
      </c>
      <c r="K17" s="137">
        <v>-6.434782608695655</v>
      </c>
      <c r="L17" s="136">
        <v>6793</v>
      </c>
      <c r="M17" s="137">
        <v>17.607340720221607</v>
      </c>
      <c r="N17" s="45">
        <v>2002</v>
      </c>
      <c r="O17" s="136">
        <v>2816</v>
      </c>
      <c r="P17" s="137">
        <v>-35.427654207750514</v>
      </c>
      <c r="Q17" s="136">
        <v>954.64</v>
      </c>
      <c r="R17" s="137">
        <v>-33.751561415683554</v>
      </c>
      <c r="S17" s="136">
        <v>709</v>
      </c>
      <c r="T17" s="137">
        <v>55.482456140350877</v>
      </c>
      <c r="U17" s="136">
        <v>3443</v>
      </c>
      <c r="V17" s="137">
        <v>-6.1597165440174457</v>
      </c>
      <c r="W17" s="136">
        <v>101</v>
      </c>
      <c r="X17" s="137">
        <v>-50.731707317073173</v>
      </c>
      <c r="Y17" s="136">
        <v>375</v>
      </c>
      <c r="Z17" s="137">
        <v>-63.733075435203105</v>
      </c>
      <c r="AA17" s="266"/>
    </row>
    <row r="18" spans="1:27" s="98" customFormat="1" ht="13.5" customHeight="1">
      <c r="A18" s="45">
        <v>2003</v>
      </c>
      <c r="B18" s="136">
        <v>27077</v>
      </c>
      <c r="C18" s="137">
        <v>2.1850705713638785</v>
      </c>
      <c r="D18" s="136">
        <v>117</v>
      </c>
      <c r="E18" s="137">
        <v>23.15789473684211</v>
      </c>
      <c r="F18" s="136">
        <v>362</v>
      </c>
      <c r="G18" s="137">
        <v>-28.599605522682449</v>
      </c>
      <c r="H18" s="136">
        <v>7476</v>
      </c>
      <c r="I18" s="137">
        <v>27.489768076398356</v>
      </c>
      <c r="J18" s="136">
        <v>4501</v>
      </c>
      <c r="K18" s="137">
        <v>-7.0425444031391944</v>
      </c>
      <c r="L18" s="136">
        <v>6036</v>
      </c>
      <c r="M18" s="137">
        <v>-11.143824525246583</v>
      </c>
      <c r="N18" s="45">
        <v>2003</v>
      </c>
      <c r="O18" s="136">
        <v>3542</v>
      </c>
      <c r="P18" s="137">
        <v>25.78125</v>
      </c>
      <c r="Q18" s="136">
        <v>1029.22</v>
      </c>
      <c r="R18" s="137">
        <v>7.8123690605882867</v>
      </c>
      <c r="S18" s="136">
        <v>561</v>
      </c>
      <c r="T18" s="137">
        <v>-20.874471086036671</v>
      </c>
      <c r="U18" s="136">
        <v>2701</v>
      </c>
      <c r="V18" s="137">
        <v>-21.550972988672669</v>
      </c>
      <c r="W18" s="136">
        <v>81</v>
      </c>
      <c r="X18" s="137">
        <v>-19.801980198019798</v>
      </c>
      <c r="Y18" s="136">
        <v>670</v>
      </c>
      <c r="Z18" s="137">
        <v>78.666666666666657</v>
      </c>
      <c r="AA18" s="266"/>
    </row>
    <row r="19" spans="1:27" s="98" customFormat="1" ht="13.5" customHeight="1">
      <c r="A19" s="45">
        <v>2004</v>
      </c>
      <c r="B19" s="136">
        <v>28575</v>
      </c>
      <c r="C19" s="137">
        <v>5.5323706466742895</v>
      </c>
      <c r="D19" s="136">
        <v>199</v>
      </c>
      <c r="E19" s="137">
        <v>70.085470085470078</v>
      </c>
      <c r="F19" s="136">
        <v>604</v>
      </c>
      <c r="G19" s="137">
        <v>66.850828729281758</v>
      </c>
      <c r="H19" s="136">
        <v>8652</v>
      </c>
      <c r="I19" s="137">
        <v>15.730337078651679</v>
      </c>
      <c r="J19" s="136">
        <v>5670</v>
      </c>
      <c r="K19" s="137">
        <v>25.972006220839816</v>
      </c>
      <c r="L19" s="136">
        <v>5195</v>
      </c>
      <c r="M19" s="137">
        <v>-13.933068257123926</v>
      </c>
      <c r="N19" s="45">
        <v>2004</v>
      </c>
      <c r="O19" s="136">
        <v>3280</v>
      </c>
      <c r="P19" s="137">
        <v>-7.3969508752117497</v>
      </c>
      <c r="Q19" s="136">
        <v>1243.82</v>
      </c>
      <c r="R19" s="137">
        <v>20.850741338100697</v>
      </c>
      <c r="S19" s="136">
        <v>507</v>
      </c>
      <c r="T19" s="137">
        <v>-9.6256684491978657</v>
      </c>
      <c r="U19" s="136">
        <v>2494</v>
      </c>
      <c r="V19" s="137">
        <v>-7.6638282117734153</v>
      </c>
      <c r="W19" s="136">
        <v>114</v>
      </c>
      <c r="X19" s="137">
        <v>40.740740740740748</v>
      </c>
      <c r="Y19" s="136">
        <v>616</v>
      </c>
      <c r="Z19" s="137">
        <v>-8.059701492537318</v>
      </c>
      <c r="AA19" s="266"/>
    </row>
    <row r="20" spans="1:27" s="98" customFormat="1" ht="13.5" customHeight="1">
      <c r="A20" s="45">
        <v>2005</v>
      </c>
      <c r="B20" s="136">
        <v>29664</v>
      </c>
      <c r="C20" s="137">
        <v>3.8110236220472382</v>
      </c>
      <c r="D20" s="136">
        <v>134</v>
      </c>
      <c r="E20" s="137">
        <v>-32.663316582914568</v>
      </c>
      <c r="F20" s="136">
        <v>877</v>
      </c>
      <c r="G20" s="137">
        <v>45.198675496688743</v>
      </c>
      <c r="H20" s="136">
        <v>9176</v>
      </c>
      <c r="I20" s="137">
        <v>6.0564031437817745</v>
      </c>
      <c r="J20" s="136">
        <v>4522</v>
      </c>
      <c r="K20" s="137">
        <v>-20.246913580246918</v>
      </c>
      <c r="L20" s="136">
        <v>5496</v>
      </c>
      <c r="M20" s="137">
        <v>5.7940327237728573</v>
      </c>
      <c r="N20" s="45">
        <v>2005</v>
      </c>
      <c r="O20" s="136">
        <v>3603</v>
      </c>
      <c r="P20" s="137">
        <v>9.8475609756097491</v>
      </c>
      <c r="Q20" s="136">
        <v>1984.91</v>
      </c>
      <c r="R20" s="137">
        <v>59.581772282163037</v>
      </c>
      <c r="S20" s="136">
        <v>455</v>
      </c>
      <c r="T20" s="137">
        <v>-10.256410256410254</v>
      </c>
      <c r="U20" s="136">
        <v>2911</v>
      </c>
      <c r="V20" s="137">
        <v>16.720128307939053</v>
      </c>
      <c r="W20" s="136">
        <v>128</v>
      </c>
      <c r="X20" s="137">
        <v>12.280701754385959</v>
      </c>
      <c r="Y20" s="136">
        <v>477</v>
      </c>
      <c r="Z20" s="137">
        <v>-22.564935064935064</v>
      </c>
      <c r="AA20" s="266"/>
    </row>
    <row r="21" spans="1:27" s="98" customFormat="1" ht="13.5" customHeight="1">
      <c r="A21" s="45">
        <v>2006</v>
      </c>
      <c r="B21" s="136">
        <v>33786</v>
      </c>
      <c r="C21" s="137">
        <v>13.895631067961167</v>
      </c>
      <c r="D21" s="136">
        <v>146</v>
      </c>
      <c r="E21" s="137">
        <v>8.9552238805970177</v>
      </c>
      <c r="F21" s="136">
        <v>526</v>
      </c>
      <c r="G21" s="137">
        <v>-40.022805017103757</v>
      </c>
      <c r="H21" s="136">
        <v>9460</v>
      </c>
      <c r="I21" s="137">
        <v>3.0950305143853551</v>
      </c>
      <c r="J21" s="136">
        <v>7648</v>
      </c>
      <c r="K21" s="137">
        <v>69.128704113224231</v>
      </c>
      <c r="L21" s="136">
        <v>6757</v>
      </c>
      <c r="M21" s="137">
        <v>22.943959243085878</v>
      </c>
      <c r="N21" s="45">
        <v>2006</v>
      </c>
      <c r="O21" s="136">
        <v>3580</v>
      </c>
      <c r="P21" s="137">
        <v>-0.63835692478489969</v>
      </c>
      <c r="Q21" s="136">
        <v>1809.6489470000001</v>
      </c>
      <c r="R21" s="137">
        <v>-8.8296725292330578</v>
      </c>
      <c r="S21" s="136">
        <v>461</v>
      </c>
      <c r="T21" s="137">
        <v>1.318681318681314</v>
      </c>
      <c r="U21" s="136">
        <v>2639</v>
      </c>
      <c r="V21" s="137">
        <v>-9.343868086568186</v>
      </c>
      <c r="W21" s="136">
        <v>134</v>
      </c>
      <c r="X21" s="137">
        <v>4.6875</v>
      </c>
      <c r="Y21" s="136">
        <v>622</v>
      </c>
      <c r="Z21" s="137">
        <v>30.398322851153047</v>
      </c>
      <c r="AA21" s="266"/>
    </row>
    <row r="22" spans="1:27" s="98" customFormat="1" ht="13.5" customHeight="1">
      <c r="A22" s="45">
        <v>2007</v>
      </c>
      <c r="B22" s="136">
        <v>38010</v>
      </c>
      <c r="C22" s="137">
        <v>12.502219854377561</v>
      </c>
      <c r="D22" s="136">
        <v>92</v>
      </c>
      <c r="E22" s="137">
        <v>-36.986301369863014</v>
      </c>
      <c r="F22" s="136">
        <v>841</v>
      </c>
      <c r="G22" s="137">
        <v>59.885931558935354</v>
      </c>
      <c r="H22" s="136">
        <v>11136</v>
      </c>
      <c r="I22" s="137">
        <v>17.716701902748412</v>
      </c>
      <c r="J22" s="136">
        <v>8763</v>
      </c>
      <c r="K22" s="137">
        <v>14.578974895397479</v>
      </c>
      <c r="L22" s="136">
        <v>7300</v>
      </c>
      <c r="M22" s="137">
        <v>8.0361107000147989</v>
      </c>
      <c r="N22" s="45">
        <v>2007</v>
      </c>
      <c r="O22" s="136">
        <v>3643</v>
      </c>
      <c r="P22" s="137">
        <v>1.7597765363128515</v>
      </c>
      <c r="Q22" s="136">
        <v>1657.74</v>
      </c>
      <c r="R22" s="137">
        <v>-8.3943876104717319</v>
      </c>
      <c r="S22" s="136">
        <v>731</v>
      </c>
      <c r="T22" s="137">
        <v>58.568329718004343</v>
      </c>
      <c r="U22" s="136">
        <v>2871</v>
      </c>
      <c r="V22" s="137">
        <v>8.7912087912087813</v>
      </c>
      <c r="W22" s="136">
        <v>233</v>
      </c>
      <c r="X22" s="137">
        <v>73.880597014925371</v>
      </c>
      <c r="Y22" s="136">
        <v>743</v>
      </c>
      <c r="Z22" s="137">
        <v>19.453376205787777</v>
      </c>
      <c r="AA22" s="266"/>
    </row>
    <row r="23" spans="1:27" s="98" customFormat="1" ht="13.5" customHeight="1">
      <c r="A23" s="45">
        <v>2008</v>
      </c>
      <c r="B23" s="136">
        <v>36309</v>
      </c>
      <c r="C23" s="137">
        <v>-4.4751381215469621</v>
      </c>
      <c r="D23" s="136">
        <v>441</v>
      </c>
      <c r="E23" s="137">
        <v>379.34782608695656</v>
      </c>
      <c r="F23" s="136">
        <v>1882</v>
      </c>
      <c r="G23" s="137">
        <v>123.78121284185495</v>
      </c>
      <c r="H23" s="136">
        <v>10533</v>
      </c>
      <c r="I23" s="137">
        <v>-5.4148706896551708</v>
      </c>
      <c r="J23" s="136">
        <v>7721</v>
      </c>
      <c r="K23" s="137">
        <v>-11.890904941230174</v>
      </c>
      <c r="L23" s="136">
        <v>6916</v>
      </c>
      <c r="M23" s="137">
        <v>-5.2602739726027359</v>
      </c>
      <c r="N23" s="45">
        <v>2008</v>
      </c>
      <c r="O23" s="136">
        <v>4114</v>
      </c>
      <c r="P23" s="137">
        <v>12.92890474883337</v>
      </c>
      <c r="Q23" s="136">
        <v>1424.82</v>
      </c>
      <c r="R23" s="137">
        <v>-14.050454232871267</v>
      </c>
      <c r="S23" s="136">
        <v>456</v>
      </c>
      <c r="T23" s="137">
        <v>-37.61969904240766</v>
      </c>
      <c r="U23" s="136">
        <v>2125</v>
      </c>
      <c r="V23" s="137">
        <v>-25.983977708115635</v>
      </c>
      <c r="W23" s="136">
        <v>193</v>
      </c>
      <c r="X23" s="137">
        <v>-17.167381974248929</v>
      </c>
      <c r="Y23" s="136">
        <v>504</v>
      </c>
      <c r="Z23" s="137">
        <v>-32.166890982503361</v>
      </c>
      <c r="AA23" s="266"/>
    </row>
    <row r="24" spans="1:27" s="98" customFormat="1" ht="13.5" customHeight="1">
      <c r="A24" s="45">
        <v>2009</v>
      </c>
      <c r="B24" s="136">
        <v>28901</v>
      </c>
      <c r="C24" s="137">
        <v>-20.402654989121149</v>
      </c>
      <c r="D24" s="136">
        <v>283</v>
      </c>
      <c r="E24" s="137">
        <v>-35.827664399092974</v>
      </c>
      <c r="F24" s="136">
        <v>619</v>
      </c>
      <c r="G24" s="137">
        <v>-67.109458023379375</v>
      </c>
      <c r="H24" s="136">
        <v>5835</v>
      </c>
      <c r="I24" s="137">
        <v>-44.602677299914554</v>
      </c>
      <c r="J24" s="136">
        <v>8424</v>
      </c>
      <c r="K24" s="137">
        <v>9.1050382074860714</v>
      </c>
      <c r="L24" s="136">
        <v>6132</v>
      </c>
      <c r="M24" s="137">
        <v>-11.336032388663963</v>
      </c>
      <c r="N24" s="45">
        <v>2009</v>
      </c>
      <c r="O24" s="136">
        <v>3314</v>
      </c>
      <c r="P24" s="137">
        <v>-19.445794846864363</v>
      </c>
      <c r="Q24" s="136">
        <v>882.84</v>
      </c>
      <c r="R24" s="137">
        <v>-38.038489072303861</v>
      </c>
      <c r="S24" s="136">
        <v>629</v>
      </c>
      <c r="T24" s="137">
        <v>37.938596491228061</v>
      </c>
      <c r="U24" s="136">
        <v>2173</v>
      </c>
      <c r="V24" s="137">
        <v>2.2588235294117576</v>
      </c>
      <c r="W24" s="136">
        <v>133</v>
      </c>
      <c r="X24" s="137">
        <v>-31.088082901554404</v>
      </c>
      <c r="Y24" s="136">
        <v>475</v>
      </c>
      <c r="Z24" s="137">
        <v>-5.7539682539682557</v>
      </c>
      <c r="AA24" s="266"/>
    </row>
    <row r="25" spans="1:27" s="98" customFormat="1" ht="13.5" customHeight="1">
      <c r="A25" s="45">
        <v>2010</v>
      </c>
      <c r="B25" s="136">
        <v>31863</v>
      </c>
      <c r="C25" s="137">
        <v>10.248780319020101</v>
      </c>
      <c r="D25" s="136">
        <v>139</v>
      </c>
      <c r="E25" s="137">
        <v>-50.883392226148416</v>
      </c>
      <c r="F25" s="136">
        <v>754</v>
      </c>
      <c r="G25" s="137">
        <v>21.80936995153473</v>
      </c>
      <c r="H25" s="136">
        <v>7554</v>
      </c>
      <c r="I25" s="137">
        <v>29.460154241645252</v>
      </c>
      <c r="J25" s="136">
        <v>7824</v>
      </c>
      <c r="K25" s="137">
        <v>-7.1225071225071268</v>
      </c>
      <c r="L25" s="136">
        <v>6488</v>
      </c>
      <c r="M25" s="137">
        <v>5.8056099151989615</v>
      </c>
      <c r="N25" s="45">
        <v>2010</v>
      </c>
      <c r="O25" s="136">
        <v>2940</v>
      </c>
      <c r="P25" s="137">
        <v>-11.285455642727825</v>
      </c>
      <c r="Q25" s="136">
        <v>3295.13</v>
      </c>
      <c r="R25" s="137">
        <v>273.24203706220828</v>
      </c>
      <c r="S25" s="136">
        <v>307</v>
      </c>
      <c r="T25" s="137">
        <v>-51.192368839427658</v>
      </c>
      <c r="U25" s="136">
        <v>1785</v>
      </c>
      <c r="V25" s="137">
        <v>-17.855499309710076</v>
      </c>
      <c r="W25" s="136">
        <v>160</v>
      </c>
      <c r="X25" s="137">
        <v>20.300751879699241</v>
      </c>
      <c r="Y25" s="136">
        <v>618</v>
      </c>
      <c r="Z25" s="137">
        <v>30.105263157894747</v>
      </c>
    </row>
    <row r="26" spans="1:27" s="98" customFormat="1" ht="13.5" customHeight="1">
      <c r="A26" s="45">
        <v>2011</v>
      </c>
      <c r="B26" s="136">
        <v>34212</v>
      </c>
      <c r="C26" s="137">
        <v>7.4</v>
      </c>
      <c r="D26" s="136">
        <v>179</v>
      </c>
      <c r="E26" s="137">
        <v>28.776978417266186</v>
      </c>
      <c r="F26" s="136">
        <v>656</v>
      </c>
      <c r="G26" s="137">
        <v>-12.997347480106104</v>
      </c>
      <c r="H26" s="136">
        <v>7804</v>
      </c>
      <c r="I26" s="137">
        <v>3.3</v>
      </c>
      <c r="J26" s="136">
        <v>13352</v>
      </c>
      <c r="K26" s="137">
        <v>70.7</v>
      </c>
      <c r="L26" s="136">
        <v>5619</v>
      </c>
      <c r="M26" s="137">
        <v>-13.378545006165233</v>
      </c>
      <c r="N26" s="45">
        <v>2011</v>
      </c>
      <c r="O26" s="136">
        <v>2621</v>
      </c>
      <c r="P26" s="137">
        <v>-10.850340136054426</v>
      </c>
      <c r="Q26" s="136">
        <v>929.42328800000007</v>
      </c>
      <c r="R26" s="137">
        <v>-71.794032769572055</v>
      </c>
      <c r="S26" s="136">
        <v>243</v>
      </c>
      <c r="T26" s="137">
        <v>-20.846905537459282</v>
      </c>
      <c r="U26" s="136">
        <v>2208</v>
      </c>
      <c r="V26" s="137">
        <v>23.7</v>
      </c>
      <c r="W26" s="136">
        <v>113</v>
      </c>
      <c r="X26" s="137">
        <v>-29.375</v>
      </c>
      <c r="Y26" s="136">
        <v>488</v>
      </c>
      <c r="Z26" s="137">
        <v>-21.035598705501624</v>
      </c>
    </row>
    <row r="27" spans="1:27" s="98" customFormat="1" ht="13.5" customHeight="1">
      <c r="A27" s="45">
        <v>2012</v>
      </c>
      <c r="B27" s="136">
        <v>35092</v>
      </c>
      <c r="C27" s="137">
        <v>2.5721968899801162</v>
      </c>
      <c r="D27" s="136">
        <v>179</v>
      </c>
      <c r="E27" s="137">
        <v>0</v>
      </c>
      <c r="F27" s="136">
        <v>960</v>
      </c>
      <c r="G27" s="137">
        <v>46.341463414634141</v>
      </c>
      <c r="H27" s="136">
        <v>8695</v>
      </c>
      <c r="I27" s="137">
        <v>11.41722193746797</v>
      </c>
      <c r="J27" s="136">
        <v>10740</v>
      </c>
      <c r="K27" s="137">
        <v>-19.562612342720186</v>
      </c>
      <c r="L27" s="136">
        <v>6910</v>
      </c>
      <c r="M27" s="137">
        <v>22.975618437444378</v>
      </c>
      <c r="N27" s="45">
        <v>2012</v>
      </c>
      <c r="O27" s="136">
        <v>2748</v>
      </c>
      <c r="P27" s="137">
        <v>4.8454788248760039</v>
      </c>
      <c r="Q27" s="136">
        <v>1075.784582</v>
      </c>
      <c r="R27" s="137">
        <v>15.747538918994675</v>
      </c>
      <c r="S27" s="136">
        <v>567</v>
      </c>
      <c r="T27" s="137">
        <v>133.33333333333334</v>
      </c>
      <c r="U27" s="136">
        <v>2426</v>
      </c>
      <c r="V27" s="137">
        <v>9.8731884057970944</v>
      </c>
      <c r="W27" s="136">
        <v>187</v>
      </c>
      <c r="X27" s="137">
        <v>65.486725663716811</v>
      </c>
      <c r="Y27" s="136">
        <v>604</v>
      </c>
      <c r="Z27" s="137">
        <v>23.770491803278681</v>
      </c>
    </row>
    <row r="28" spans="1:27" s="98" customFormat="1" ht="13.5" customHeight="1">
      <c r="A28" s="45">
        <v>2013</v>
      </c>
      <c r="B28" s="136">
        <v>51437</v>
      </c>
      <c r="C28" s="137">
        <v>46.6</v>
      </c>
      <c r="D28" s="136">
        <v>262</v>
      </c>
      <c r="E28" s="137">
        <v>46.4</v>
      </c>
      <c r="F28" s="136">
        <v>1383</v>
      </c>
      <c r="G28" s="137">
        <v>44.1</v>
      </c>
      <c r="H28" s="136">
        <v>13005</v>
      </c>
      <c r="I28" s="137">
        <v>49.6</v>
      </c>
      <c r="J28" s="136">
        <v>15806</v>
      </c>
      <c r="K28" s="137">
        <v>47.2</v>
      </c>
      <c r="L28" s="136">
        <v>8880</v>
      </c>
      <c r="M28" s="137">
        <v>28.5</v>
      </c>
      <c r="N28" s="45">
        <v>2013</v>
      </c>
      <c r="O28" s="136">
        <v>3862</v>
      </c>
      <c r="P28" s="137">
        <v>40.5</v>
      </c>
      <c r="Q28" s="136">
        <v>1842</v>
      </c>
      <c r="R28" s="137">
        <v>71.3</v>
      </c>
      <c r="S28" s="136">
        <v>1134</v>
      </c>
      <c r="T28" s="137">
        <v>100</v>
      </c>
      <c r="U28" s="136">
        <v>3620</v>
      </c>
      <c r="V28" s="137">
        <v>49.2</v>
      </c>
      <c r="W28" s="136">
        <v>332</v>
      </c>
      <c r="X28" s="137">
        <v>77.5</v>
      </c>
      <c r="Y28" s="136">
        <v>1310</v>
      </c>
      <c r="Z28" s="137">
        <v>116.9</v>
      </c>
    </row>
    <row r="29" spans="1:27" s="98" customFormat="1" ht="13.5" customHeight="1">
      <c r="A29" s="45">
        <v>2014</v>
      </c>
      <c r="B29" s="136">
        <v>54504</v>
      </c>
      <c r="C29" s="137">
        <v>5.9626339016661145</v>
      </c>
      <c r="D29" s="136">
        <v>252</v>
      </c>
      <c r="E29" s="137">
        <v>-3.8167938931297662</v>
      </c>
      <c r="F29" s="136">
        <v>1349</v>
      </c>
      <c r="G29" s="137">
        <v>-2.4584237165582112</v>
      </c>
      <c r="H29" s="136">
        <v>17161</v>
      </c>
      <c r="I29" s="137">
        <v>31.956939638600534</v>
      </c>
      <c r="J29" s="136">
        <v>16325</v>
      </c>
      <c r="K29" s="137">
        <v>3.28356320384664</v>
      </c>
      <c r="L29" s="136">
        <v>9320</v>
      </c>
      <c r="M29" s="137">
        <v>4.9549549549549488</v>
      </c>
      <c r="N29" s="45">
        <v>2014</v>
      </c>
      <c r="O29" s="136">
        <v>2890</v>
      </c>
      <c r="P29" s="137">
        <v>-25.168306576903156</v>
      </c>
      <c r="Q29" s="136">
        <v>1801.4910269999998</v>
      </c>
      <c r="R29" s="137">
        <v>-2.2195605944664298</v>
      </c>
      <c r="S29" s="136">
        <v>761</v>
      </c>
      <c r="T29" s="137">
        <v>-32.892416225749557</v>
      </c>
      <c r="U29" s="136">
        <v>3859</v>
      </c>
      <c r="V29" s="137">
        <v>6.6022099447513805</v>
      </c>
      <c r="W29" s="136">
        <v>194</v>
      </c>
      <c r="X29" s="137">
        <v>-41.566265060240958</v>
      </c>
      <c r="Y29" s="136">
        <v>591</v>
      </c>
      <c r="Z29" s="137">
        <v>-54.885496183206108</v>
      </c>
    </row>
    <row r="30" spans="1:27" s="98" customFormat="1" ht="13.5" customHeight="1">
      <c r="A30" s="45">
        <v>2015</v>
      </c>
      <c r="B30" s="136">
        <v>62196</v>
      </c>
      <c r="C30" s="137">
        <v>14.11272567151034</v>
      </c>
      <c r="D30" s="136">
        <v>395</v>
      </c>
      <c r="E30" s="137">
        <v>56.746031746031747</v>
      </c>
      <c r="F30" s="136">
        <v>889</v>
      </c>
      <c r="G30" s="137">
        <v>-34.099332839140104</v>
      </c>
      <c r="H30" s="136">
        <v>20491</v>
      </c>
      <c r="I30" s="137">
        <v>19.404463609346777</v>
      </c>
      <c r="J30" s="136">
        <v>17433</v>
      </c>
      <c r="K30" s="137">
        <v>6.7871362940275626</v>
      </c>
      <c r="L30" s="136">
        <v>10271</v>
      </c>
      <c r="M30" s="137">
        <v>10.203862660944196</v>
      </c>
      <c r="N30" s="45">
        <v>2015</v>
      </c>
      <c r="O30" s="136">
        <v>3295</v>
      </c>
      <c r="P30" s="137">
        <v>14.01384083044983</v>
      </c>
      <c r="Q30" s="136">
        <v>2020.773449</v>
      </c>
      <c r="R30" s="137">
        <v>12.172273894984009</v>
      </c>
      <c r="S30" s="136">
        <v>1208</v>
      </c>
      <c r="T30" s="137">
        <v>58.73850197109067</v>
      </c>
      <c r="U30" s="136">
        <v>4728</v>
      </c>
      <c r="V30" s="137">
        <v>22.518787250583049</v>
      </c>
      <c r="W30" s="136">
        <v>244</v>
      </c>
      <c r="X30" s="137">
        <v>25.773195876288657</v>
      </c>
      <c r="Y30" s="136">
        <v>1221</v>
      </c>
      <c r="Z30" s="137">
        <v>106.59898477157358</v>
      </c>
    </row>
    <row r="31" spans="1:27" s="98" customFormat="1" ht="13.5" customHeight="1">
      <c r="A31" s="45">
        <v>2016</v>
      </c>
      <c r="B31" s="136">
        <v>62092</v>
      </c>
      <c r="C31" s="137">
        <v>-0.16721332561580038</v>
      </c>
      <c r="D31" s="136">
        <v>692</v>
      </c>
      <c r="E31" s="137">
        <v>75.189873417721515</v>
      </c>
      <c r="F31" s="136">
        <v>1177</v>
      </c>
      <c r="G31" s="137">
        <v>32.395950506186736</v>
      </c>
      <c r="H31" s="136">
        <v>17740</v>
      </c>
      <c r="I31" s="137">
        <v>-13.425406275926022</v>
      </c>
      <c r="J31" s="136">
        <v>18704</v>
      </c>
      <c r="K31" s="137">
        <v>7.2907703780187072</v>
      </c>
      <c r="L31" s="136">
        <v>10776</v>
      </c>
      <c r="M31" s="137">
        <v>4.9167559147113238</v>
      </c>
      <c r="N31" s="45">
        <v>2016</v>
      </c>
      <c r="O31" s="136">
        <v>3356</v>
      </c>
      <c r="P31" s="137">
        <v>1.8512898330804273</v>
      </c>
      <c r="Q31" s="136">
        <v>1847.516089</v>
      </c>
      <c r="R31" s="137">
        <v>-8.5738141544633883</v>
      </c>
      <c r="S31" s="136">
        <v>1468</v>
      </c>
      <c r="T31" s="137">
        <v>21.52317880794703</v>
      </c>
      <c r="U31" s="136">
        <v>4839</v>
      </c>
      <c r="V31" s="137">
        <v>2.3477157360406009</v>
      </c>
      <c r="W31" s="136">
        <v>294</v>
      </c>
      <c r="X31" s="137">
        <v>20.491803278688515</v>
      </c>
      <c r="Y31" s="136">
        <v>1198</v>
      </c>
      <c r="Z31" s="137">
        <v>-1.8837018837018826</v>
      </c>
    </row>
    <row r="32" spans="1:27" s="98" customFormat="1" ht="13.5" customHeight="1">
      <c r="A32" s="45">
        <v>2017</v>
      </c>
      <c r="B32" s="136">
        <v>68371</v>
      </c>
      <c r="C32" s="137">
        <v>10.11241383753141</v>
      </c>
      <c r="D32" s="136">
        <v>1038</v>
      </c>
      <c r="E32" s="137">
        <v>50</v>
      </c>
      <c r="F32" s="136">
        <v>2163</v>
      </c>
      <c r="G32" s="137">
        <v>83.772302463891251</v>
      </c>
      <c r="H32" s="136">
        <v>20627</v>
      </c>
      <c r="I32" s="137">
        <v>16.273957158962805</v>
      </c>
      <c r="J32" s="136">
        <v>17919</v>
      </c>
      <c r="K32" s="137">
        <v>-4.1969632164242991</v>
      </c>
      <c r="L32" s="136">
        <v>11241</v>
      </c>
      <c r="M32" s="137">
        <v>4.3151447661469833</v>
      </c>
      <c r="N32" s="45">
        <v>2017</v>
      </c>
      <c r="O32" s="136">
        <v>4762</v>
      </c>
      <c r="P32" s="137">
        <v>41.895113230035761</v>
      </c>
      <c r="Q32" s="136">
        <v>2274.5654500000005</v>
      </c>
      <c r="R32" s="137">
        <v>23.114784414740797</v>
      </c>
      <c r="S32" s="136">
        <v>1125</v>
      </c>
      <c r="T32" s="137">
        <v>-23.365122615803813</v>
      </c>
      <c r="U32" s="136">
        <v>4851</v>
      </c>
      <c r="V32" s="137">
        <v>0.24798512089274638</v>
      </c>
      <c r="W32" s="136">
        <v>265</v>
      </c>
      <c r="X32" s="137">
        <v>-9.8639455782312915</v>
      </c>
      <c r="Y32" s="136">
        <v>2105</v>
      </c>
      <c r="Z32" s="137">
        <v>75.709515859766285</v>
      </c>
    </row>
    <row r="33" spans="1:26" s="98" customFormat="1" ht="13.5" customHeight="1">
      <c r="A33" s="45">
        <v>2018</v>
      </c>
      <c r="B33" s="136">
        <v>75717</v>
      </c>
      <c r="C33" s="137">
        <v>10.744321422825465</v>
      </c>
      <c r="D33" s="136">
        <v>561</v>
      </c>
      <c r="E33" s="137">
        <v>-45.95375722543352</v>
      </c>
      <c r="F33" s="136">
        <v>1754</v>
      </c>
      <c r="G33" s="137">
        <v>-18.908922792417936</v>
      </c>
      <c r="H33" s="136">
        <v>23254</v>
      </c>
      <c r="I33" s="137">
        <v>12.735734716633541</v>
      </c>
      <c r="J33" s="136">
        <v>19858</v>
      </c>
      <c r="K33" s="137">
        <v>10.820916345778219</v>
      </c>
      <c r="L33" s="136">
        <v>14479</v>
      </c>
      <c r="M33" s="137">
        <v>28.805266435370513</v>
      </c>
      <c r="N33" s="45">
        <v>2018</v>
      </c>
      <c r="O33" s="136">
        <v>4373</v>
      </c>
      <c r="P33" s="137">
        <v>-8.1688366232675396</v>
      </c>
      <c r="Q33" s="136">
        <v>3368.1466209999994</v>
      </c>
      <c r="R33" s="137">
        <v>48.078685579260807</v>
      </c>
      <c r="S33" s="136">
        <v>1314</v>
      </c>
      <c r="T33" s="137">
        <v>16.799999999999994</v>
      </c>
      <c r="U33" s="136">
        <v>4991</v>
      </c>
      <c r="V33" s="137">
        <v>2.8860028860028919</v>
      </c>
      <c r="W33" s="136">
        <v>192</v>
      </c>
      <c r="X33" s="137">
        <v>-27.54716981132076</v>
      </c>
      <c r="Y33" s="136">
        <v>1574</v>
      </c>
      <c r="Z33" s="137">
        <v>-25.225653206650833</v>
      </c>
    </row>
    <row r="34" spans="1:26" ht="13.5" customHeight="1">
      <c r="A34" s="45">
        <v>2019</v>
      </c>
      <c r="B34" s="136">
        <v>69746</v>
      </c>
      <c r="C34" s="137">
        <v>-7.8859437114518478</v>
      </c>
      <c r="D34" s="136">
        <v>437</v>
      </c>
      <c r="E34" s="137">
        <v>-22.103386809269164</v>
      </c>
      <c r="F34" s="136">
        <v>1829</v>
      </c>
      <c r="G34" s="137">
        <v>4.2759407069555389</v>
      </c>
      <c r="H34" s="136">
        <v>18753</v>
      </c>
      <c r="I34" s="137">
        <v>-19.355809753160745</v>
      </c>
      <c r="J34" s="136">
        <v>18802</v>
      </c>
      <c r="K34" s="137">
        <v>-5.3177560680833906</v>
      </c>
      <c r="L34" s="136">
        <v>14757</v>
      </c>
      <c r="M34" s="137">
        <v>1.9200221009738172</v>
      </c>
      <c r="N34" s="45">
        <v>2019</v>
      </c>
      <c r="O34" s="136">
        <v>5452</v>
      </c>
      <c r="P34" s="137">
        <v>24.67413674822776</v>
      </c>
      <c r="Q34" s="136">
        <v>1886.2546930000003</v>
      </c>
      <c r="R34" s="137">
        <v>-43.997251151733622</v>
      </c>
      <c r="S34" s="136">
        <v>1253</v>
      </c>
      <c r="T34" s="137">
        <v>-4.6423135464231375</v>
      </c>
      <c r="U34" s="136">
        <v>5031</v>
      </c>
      <c r="V34" s="137">
        <v>0.80144259667400686</v>
      </c>
      <c r="W34" s="136">
        <v>545</v>
      </c>
      <c r="X34" s="137">
        <v>183.85416666666666</v>
      </c>
      <c r="Y34" s="136">
        <v>1002</v>
      </c>
      <c r="Z34" s="137">
        <v>-36.340533672172803</v>
      </c>
    </row>
    <row r="35" spans="1:26" s="64" customFormat="1" ht="13.5" customHeight="1">
      <c r="A35" s="45">
        <v>2020</v>
      </c>
      <c r="B35" s="136">
        <v>68619</v>
      </c>
      <c r="C35" s="137">
        <v>-1.6158632753132784</v>
      </c>
      <c r="D35" s="136">
        <v>323</v>
      </c>
      <c r="E35" s="137">
        <v>-26.086956521739136</v>
      </c>
      <c r="F35" s="136">
        <v>1687</v>
      </c>
      <c r="G35" s="137">
        <v>-7.7638053581191908</v>
      </c>
      <c r="H35" s="136">
        <v>16079</v>
      </c>
      <c r="I35" s="137">
        <v>-14.259051885031726</v>
      </c>
      <c r="J35" s="136">
        <v>22982</v>
      </c>
      <c r="K35" s="137">
        <v>22.231677481119029</v>
      </c>
      <c r="L35" s="136">
        <v>12440</v>
      </c>
      <c r="M35" s="137">
        <v>-15.701023243206613</v>
      </c>
      <c r="N35" s="45">
        <v>2020</v>
      </c>
      <c r="O35" s="136">
        <v>4813</v>
      </c>
      <c r="P35" s="137">
        <v>-11.720469552457812</v>
      </c>
      <c r="Q35" s="136">
        <v>2051.686029</v>
      </c>
      <c r="R35" s="137">
        <v>8.7703604722058301</v>
      </c>
      <c r="S35" s="136">
        <v>1486</v>
      </c>
      <c r="T35" s="137">
        <v>18.595371109337599</v>
      </c>
      <c r="U35" s="136">
        <v>4719</v>
      </c>
      <c r="V35" s="137">
        <v>-6.2015503875968996</v>
      </c>
      <c r="W35" s="136">
        <v>449</v>
      </c>
      <c r="X35" s="137">
        <v>-17.61467889908257</v>
      </c>
      <c r="Y35" s="136">
        <v>1588</v>
      </c>
      <c r="Z35" s="137">
        <v>58.483033932135719</v>
      </c>
    </row>
    <row r="36" spans="1:26" s="64" customFormat="1" ht="13.5" customHeight="1">
      <c r="A36" s="100"/>
      <c r="B36" s="103"/>
      <c r="C36" s="104"/>
      <c r="D36" s="103"/>
      <c r="E36" s="104"/>
      <c r="F36" s="103"/>
      <c r="G36" s="204"/>
      <c r="H36" s="139"/>
      <c r="I36" s="394"/>
      <c r="J36" s="103"/>
      <c r="K36" s="204"/>
      <c r="L36" s="103"/>
      <c r="M36" s="204"/>
      <c r="N36" s="100"/>
      <c r="O36" s="103"/>
      <c r="P36" s="204"/>
      <c r="Q36" s="103"/>
      <c r="R36" s="104"/>
      <c r="S36" s="103"/>
      <c r="T36" s="104"/>
      <c r="U36" s="103"/>
      <c r="V36" s="104"/>
      <c r="W36" s="103"/>
      <c r="X36" s="204"/>
      <c r="Y36" s="103"/>
      <c r="Z36" s="104"/>
    </row>
    <row r="37" spans="1:26" ht="13.5" customHeight="1">
      <c r="A37" s="656" t="s">
        <v>1202</v>
      </c>
      <c r="B37" s="499">
        <v>16203</v>
      </c>
      <c r="C37" s="489">
        <v>12.403746097814782</v>
      </c>
      <c r="D37" s="499">
        <v>206</v>
      </c>
      <c r="E37" s="489">
        <v>58.461538461538453</v>
      </c>
      <c r="F37" s="499">
        <v>345</v>
      </c>
      <c r="G37" s="489">
        <v>26.838235294117641</v>
      </c>
      <c r="H37" s="499">
        <v>4277</v>
      </c>
      <c r="I37" s="489">
        <v>-6.0206548011426104</v>
      </c>
      <c r="J37" s="499">
        <v>4503</v>
      </c>
      <c r="K37" s="489">
        <v>11.185185185185187</v>
      </c>
      <c r="L37" s="499">
        <v>3045</v>
      </c>
      <c r="M37" s="489">
        <v>38.787602552415692</v>
      </c>
      <c r="N37" s="481" t="s">
        <v>1202</v>
      </c>
      <c r="O37" s="499">
        <v>938</v>
      </c>
      <c r="P37" s="489">
        <v>21.345407503234149</v>
      </c>
      <c r="Q37" s="499">
        <v>413</v>
      </c>
      <c r="R37" s="489">
        <v>-21.631878557874764</v>
      </c>
      <c r="S37" s="499">
        <v>621</v>
      </c>
      <c r="T37" s="489">
        <v>116.37630662020908</v>
      </c>
      <c r="U37" s="499">
        <v>1427</v>
      </c>
      <c r="V37" s="489">
        <v>12.539432176656163</v>
      </c>
      <c r="W37" s="499">
        <v>38</v>
      </c>
      <c r="X37" s="489">
        <v>-30.909090909090907</v>
      </c>
      <c r="Y37" s="499">
        <v>390</v>
      </c>
      <c r="Z37" s="489">
        <v>26.623376623376615</v>
      </c>
    </row>
    <row r="38" spans="1:26" ht="13.5" customHeight="1">
      <c r="A38" s="656" t="s">
        <v>1203</v>
      </c>
      <c r="B38" s="499">
        <v>14279</v>
      </c>
      <c r="C38" s="489">
        <v>-2.8110536346310888</v>
      </c>
      <c r="D38" s="499">
        <v>197</v>
      </c>
      <c r="E38" s="489">
        <v>82.407407407407419</v>
      </c>
      <c r="F38" s="499">
        <v>264</v>
      </c>
      <c r="G38" s="489">
        <v>114.63414634146343</v>
      </c>
      <c r="H38" s="499">
        <v>4255</v>
      </c>
      <c r="I38" s="489">
        <v>-13.726682887266827</v>
      </c>
      <c r="J38" s="499">
        <v>3977</v>
      </c>
      <c r="K38" s="489">
        <v>-3.0945419103313831</v>
      </c>
      <c r="L38" s="499">
        <v>2565</v>
      </c>
      <c r="M38" s="489">
        <v>-0.73529411764705621</v>
      </c>
      <c r="N38" s="481" t="s">
        <v>1203</v>
      </c>
      <c r="O38" s="499">
        <v>854</v>
      </c>
      <c r="P38" s="489">
        <v>18.118948824343018</v>
      </c>
      <c r="Q38" s="499">
        <v>555</v>
      </c>
      <c r="R38" s="489">
        <v>18.085106382978733</v>
      </c>
      <c r="S38" s="499">
        <v>200</v>
      </c>
      <c r="T38" s="489">
        <v>2.0408163265306145</v>
      </c>
      <c r="U38" s="499">
        <v>1064</v>
      </c>
      <c r="V38" s="489">
        <v>8.7934560327198383</v>
      </c>
      <c r="W38" s="499">
        <v>102</v>
      </c>
      <c r="X38" s="489">
        <v>27.499999999999993</v>
      </c>
      <c r="Y38" s="499">
        <v>246</v>
      </c>
      <c r="Z38" s="489">
        <v>-37.404580152671748</v>
      </c>
    </row>
    <row r="39" spans="1:26" ht="13.5" customHeight="1">
      <c r="A39" s="656" t="s">
        <v>1204</v>
      </c>
      <c r="B39" s="499">
        <v>18097</v>
      </c>
      <c r="C39" s="489">
        <v>-2.970350115275322</v>
      </c>
      <c r="D39" s="499">
        <v>101</v>
      </c>
      <c r="E39" s="489">
        <v>57.8125</v>
      </c>
      <c r="F39" s="499">
        <v>217</v>
      </c>
      <c r="G39" s="489">
        <v>-3.125</v>
      </c>
      <c r="H39" s="499">
        <v>5273</v>
      </c>
      <c r="I39" s="489">
        <v>-1.6964951528709915</v>
      </c>
      <c r="J39" s="499">
        <v>6275</v>
      </c>
      <c r="K39" s="489">
        <v>7.2282980177716949</v>
      </c>
      <c r="L39" s="499">
        <v>3106</v>
      </c>
      <c r="M39" s="489">
        <v>-14.529444138690151</v>
      </c>
      <c r="N39" s="481" t="s">
        <v>1204</v>
      </c>
      <c r="O39" s="499">
        <v>938</v>
      </c>
      <c r="P39" s="489">
        <v>-20.508474576271183</v>
      </c>
      <c r="Q39" s="499">
        <v>403</v>
      </c>
      <c r="R39" s="489">
        <v>-16.041666666666664</v>
      </c>
      <c r="S39" s="499">
        <v>367</v>
      </c>
      <c r="T39" s="489">
        <v>22.333333333333339</v>
      </c>
      <c r="U39" s="499">
        <v>1034</v>
      </c>
      <c r="V39" s="489">
        <v>-14.474772539288672</v>
      </c>
      <c r="W39" s="499">
        <v>133</v>
      </c>
      <c r="X39" s="489">
        <v>66.250000000000014</v>
      </c>
      <c r="Y39" s="499">
        <v>250</v>
      </c>
      <c r="Z39" s="489">
        <v>-5.3030303030302983</v>
      </c>
    </row>
    <row r="40" spans="1:26" ht="13.5" customHeight="1">
      <c r="A40" s="656" t="s">
        <v>1205</v>
      </c>
      <c r="B40" s="499">
        <v>15500</v>
      </c>
      <c r="C40" s="489">
        <v>14.704358765633096</v>
      </c>
      <c r="D40" s="499">
        <v>581</v>
      </c>
      <c r="E40" s="489">
        <v>209.04255319148936</v>
      </c>
      <c r="F40" s="499">
        <v>522</v>
      </c>
      <c r="G40" s="489">
        <v>48.717948717948723</v>
      </c>
      <c r="H40" s="499">
        <v>4415</v>
      </c>
      <c r="I40" s="489">
        <v>12.226741230299943</v>
      </c>
      <c r="J40" s="499">
        <v>3896</v>
      </c>
      <c r="K40" s="489">
        <v>-1.3421119270701443</v>
      </c>
      <c r="L40" s="499">
        <v>2222</v>
      </c>
      <c r="M40" s="489">
        <v>7.8640776699029136</v>
      </c>
      <c r="N40" s="481" t="s">
        <v>1205</v>
      </c>
      <c r="O40" s="499">
        <v>1149</v>
      </c>
      <c r="P40" s="489">
        <v>83.253588516746404</v>
      </c>
      <c r="Q40" s="499">
        <v>519</v>
      </c>
      <c r="R40" s="489">
        <v>9.0336134453781405</v>
      </c>
      <c r="S40" s="499">
        <v>300</v>
      </c>
      <c r="T40" s="489">
        <v>6.7615658362989217</v>
      </c>
      <c r="U40" s="499">
        <v>1477</v>
      </c>
      <c r="V40" s="489">
        <v>12.404870624048714</v>
      </c>
      <c r="W40" s="499">
        <v>68</v>
      </c>
      <c r="X40" s="489">
        <v>223.80952380952382</v>
      </c>
      <c r="Y40" s="499">
        <v>351</v>
      </c>
      <c r="Z40" s="489">
        <v>12.5</v>
      </c>
    </row>
    <row r="41" spans="1:26" ht="13.5" customHeight="1">
      <c r="A41" s="656" t="s">
        <v>1206</v>
      </c>
      <c r="B41" s="499">
        <v>15882</v>
      </c>
      <c r="C41" s="489">
        <v>-1.981114608405854</v>
      </c>
      <c r="D41" s="499">
        <v>167</v>
      </c>
      <c r="E41" s="489">
        <v>-18.932038834951459</v>
      </c>
      <c r="F41" s="499">
        <v>274</v>
      </c>
      <c r="G41" s="489">
        <v>-20.579710144927532</v>
      </c>
      <c r="H41" s="499">
        <v>4805</v>
      </c>
      <c r="I41" s="489">
        <v>12.345101706803829</v>
      </c>
      <c r="J41" s="499">
        <v>4107</v>
      </c>
      <c r="K41" s="489">
        <v>-8.7941372418387722</v>
      </c>
      <c r="L41" s="499">
        <v>2251</v>
      </c>
      <c r="M41" s="489">
        <v>-26.075533661740558</v>
      </c>
      <c r="N41" s="481" t="s">
        <v>1206</v>
      </c>
      <c r="O41" s="499">
        <v>1194</v>
      </c>
      <c r="P41" s="489">
        <v>27.292110874200425</v>
      </c>
      <c r="Q41" s="499">
        <v>564</v>
      </c>
      <c r="R41" s="489">
        <v>36.561743341404366</v>
      </c>
      <c r="S41" s="499">
        <v>319</v>
      </c>
      <c r="T41" s="489">
        <v>-48.631239935587764</v>
      </c>
      <c r="U41" s="499">
        <v>1683</v>
      </c>
      <c r="V41" s="489">
        <v>17.939733707077778</v>
      </c>
      <c r="W41" s="499">
        <v>32</v>
      </c>
      <c r="X41" s="489">
        <v>-15.789473684210531</v>
      </c>
      <c r="Y41" s="499">
        <v>487</v>
      </c>
      <c r="Z41" s="489">
        <v>24.871794871794872</v>
      </c>
    </row>
    <row r="42" spans="1:26" ht="13.5" customHeight="1">
      <c r="A42" s="656" t="s">
        <v>1207</v>
      </c>
      <c r="B42" s="499">
        <v>16506</v>
      </c>
      <c r="C42" s="489">
        <v>15.596330275229352</v>
      </c>
      <c r="D42" s="499">
        <v>143</v>
      </c>
      <c r="E42" s="489">
        <v>-27.411167512690358</v>
      </c>
      <c r="F42" s="499">
        <v>791</v>
      </c>
      <c r="G42" s="489">
        <v>199.62121212121212</v>
      </c>
      <c r="H42" s="499">
        <v>5341</v>
      </c>
      <c r="I42" s="489">
        <v>25.522914218566385</v>
      </c>
      <c r="J42" s="499">
        <v>3763</v>
      </c>
      <c r="K42" s="489">
        <v>-5.3809404073422158</v>
      </c>
      <c r="L42" s="499">
        <v>3182</v>
      </c>
      <c r="M42" s="489">
        <v>24.054580896686151</v>
      </c>
      <c r="N42" s="481" t="s">
        <v>1207</v>
      </c>
      <c r="O42" s="499">
        <v>1118</v>
      </c>
      <c r="P42" s="489">
        <v>30.91334894613582</v>
      </c>
      <c r="Q42" s="499">
        <v>514</v>
      </c>
      <c r="R42" s="489">
        <v>-7.3873873873873901</v>
      </c>
      <c r="S42" s="499">
        <v>240</v>
      </c>
      <c r="T42" s="489">
        <v>19.999999999999996</v>
      </c>
      <c r="U42" s="499">
        <v>920</v>
      </c>
      <c r="V42" s="489">
        <v>-13.533834586466165</v>
      </c>
      <c r="W42" s="499">
        <v>89</v>
      </c>
      <c r="X42" s="489">
        <v>-12.745098039215685</v>
      </c>
      <c r="Y42" s="499">
        <v>405</v>
      </c>
      <c r="Z42" s="489">
        <v>64.634146341463406</v>
      </c>
    </row>
    <row r="43" spans="1:26" ht="13.5" customHeight="1">
      <c r="A43" s="656" t="s">
        <v>1208</v>
      </c>
      <c r="B43" s="499">
        <v>20482</v>
      </c>
      <c r="C43" s="489">
        <v>13.178979941426761</v>
      </c>
      <c r="D43" s="499">
        <v>147</v>
      </c>
      <c r="E43" s="489">
        <v>45.544554455445542</v>
      </c>
      <c r="F43" s="499">
        <v>577</v>
      </c>
      <c r="G43" s="489">
        <v>165.89861751152074</v>
      </c>
      <c r="H43" s="499">
        <v>6066</v>
      </c>
      <c r="I43" s="489">
        <v>15.038877299450037</v>
      </c>
      <c r="J43" s="499">
        <v>6153</v>
      </c>
      <c r="K43" s="489">
        <v>-1.9442231075697203</v>
      </c>
      <c r="L43" s="499">
        <v>3586</v>
      </c>
      <c r="M43" s="489">
        <v>15.453960077269802</v>
      </c>
      <c r="N43" s="481" t="s">
        <v>1208</v>
      </c>
      <c r="O43" s="499">
        <v>1301</v>
      </c>
      <c r="P43" s="489">
        <v>38.699360341151376</v>
      </c>
      <c r="Q43" s="499">
        <v>677</v>
      </c>
      <c r="R43" s="489">
        <v>67.990074441687341</v>
      </c>
      <c r="S43" s="499">
        <v>266</v>
      </c>
      <c r="T43" s="489">
        <v>-27.520435967302447</v>
      </c>
      <c r="U43" s="499">
        <v>771</v>
      </c>
      <c r="V43" s="489">
        <v>-25.43520309477756</v>
      </c>
      <c r="W43" s="499">
        <v>76</v>
      </c>
      <c r="X43" s="489">
        <v>-42.857142857142861</v>
      </c>
      <c r="Y43" s="499">
        <v>861</v>
      </c>
      <c r="Z43" s="489">
        <v>244.4</v>
      </c>
    </row>
    <row r="44" spans="1:26" ht="13.5" customHeight="1">
      <c r="A44" s="656" t="s">
        <v>1209</v>
      </c>
      <c r="B44" s="499">
        <v>16278</v>
      </c>
      <c r="C44" s="489">
        <v>5.0193548387096776</v>
      </c>
      <c r="D44" s="499">
        <v>99</v>
      </c>
      <c r="E44" s="489">
        <v>-82.960413080895009</v>
      </c>
      <c r="F44" s="499">
        <v>353</v>
      </c>
      <c r="G44" s="489">
        <v>-32.375478927203062</v>
      </c>
      <c r="H44" s="499">
        <v>4855</v>
      </c>
      <c r="I44" s="489">
        <v>9.9660249150622882</v>
      </c>
      <c r="J44" s="499">
        <v>3588</v>
      </c>
      <c r="K44" s="489">
        <v>-7.9055441478439459</v>
      </c>
      <c r="L44" s="499">
        <v>3350</v>
      </c>
      <c r="M44" s="489">
        <v>50.765076507650761</v>
      </c>
      <c r="N44" s="481" t="s">
        <v>1209</v>
      </c>
      <c r="O44" s="499">
        <v>1124</v>
      </c>
      <c r="P44" s="489">
        <v>-2.1758050478677071</v>
      </c>
      <c r="Q44" s="499">
        <v>838</v>
      </c>
      <c r="R44" s="489">
        <v>61.464354527938347</v>
      </c>
      <c r="S44" s="499">
        <v>287</v>
      </c>
      <c r="T44" s="489">
        <v>-4.3333333333333339</v>
      </c>
      <c r="U44" s="499">
        <v>1185</v>
      </c>
      <c r="V44" s="489">
        <v>-19.76980365605958</v>
      </c>
      <c r="W44" s="499">
        <v>63</v>
      </c>
      <c r="X44" s="489">
        <v>-7.3529411764705843</v>
      </c>
      <c r="Y44" s="499">
        <v>534</v>
      </c>
      <c r="Z44" s="489">
        <v>52.136752136752129</v>
      </c>
    </row>
    <row r="45" spans="1:26" ht="13.5" customHeight="1">
      <c r="A45" s="656" t="s">
        <v>1210</v>
      </c>
      <c r="B45" s="499">
        <v>17876</v>
      </c>
      <c r="C45" s="489">
        <v>12.555093816899632</v>
      </c>
      <c r="D45" s="499">
        <v>322</v>
      </c>
      <c r="E45" s="489">
        <v>92.814371257485035</v>
      </c>
      <c r="F45" s="499">
        <v>411</v>
      </c>
      <c r="G45" s="489">
        <v>50</v>
      </c>
      <c r="H45" s="499">
        <v>5707</v>
      </c>
      <c r="I45" s="489">
        <v>18.772112382934438</v>
      </c>
      <c r="J45" s="499">
        <v>4637</v>
      </c>
      <c r="K45" s="489">
        <v>12.904796688580467</v>
      </c>
      <c r="L45" s="499">
        <v>2918</v>
      </c>
      <c r="M45" s="489">
        <v>29.631274988893818</v>
      </c>
      <c r="N45" s="481" t="s">
        <v>1210</v>
      </c>
      <c r="O45" s="499">
        <v>1197</v>
      </c>
      <c r="P45" s="489">
        <v>0.25125628140703071</v>
      </c>
      <c r="Q45" s="499">
        <v>797</v>
      </c>
      <c r="R45" s="489">
        <v>41.312056737588641</v>
      </c>
      <c r="S45" s="499">
        <v>285</v>
      </c>
      <c r="T45" s="489">
        <v>-10.658307210031348</v>
      </c>
      <c r="U45" s="499">
        <v>1087</v>
      </c>
      <c r="V45" s="489">
        <v>-35.412953060011887</v>
      </c>
      <c r="W45" s="499">
        <v>67</v>
      </c>
      <c r="X45" s="489">
        <v>109.375</v>
      </c>
      <c r="Y45" s="499">
        <v>447</v>
      </c>
      <c r="Z45" s="489">
        <v>-8.2135523613963031</v>
      </c>
    </row>
    <row r="46" spans="1:26" ht="13.5" customHeight="1">
      <c r="A46" s="656" t="s">
        <v>1211</v>
      </c>
      <c r="B46" s="499">
        <v>17351</v>
      </c>
      <c r="C46" s="489">
        <v>5.1193505391978755</v>
      </c>
      <c r="D46" s="499">
        <v>81</v>
      </c>
      <c r="E46" s="489">
        <v>-43.356643356643353</v>
      </c>
      <c r="F46" s="499">
        <v>320</v>
      </c>
      <c r="G46" s="489">
        <v>-59.544879898862199</v>
      </c>
      <c r="H46" s="499">
        <v>6779</v>
      </c>
      <c r="I46" s="489">
        <v>26.923797041752472</v>
      </c>
      <c r="J46" s="499">
        <v>3206</v>
      </c>
      <c r="K46" s="489">
        <v>-14.802019665160771</v>
      </c>
      <c r="L46" s="499">
        <v>3265</v>
      </c>
      <c r="M46" s="489">
        <v>2.6084223758642278</v>
      </c>
      <c r="N46" s="481" t="s">
        <v>1211</v>
      </c>
      <c r="O46" s="499">
        <v>933</v>
      </c>
      <c r="P46" s="489">
        <v>-16.547406082289807</v>
      </c>
      <c r="Q46" s="499">
        <v>676</v>
      </c>
      <c r="R46" s="489">
        <v>31.517509727626457</v>
      </c>
      <c r="S46" s="499">
        <v>371</v>
      </c>
      <c r="T46" s="489">
        <v>54.583333333333343</v>
      </c>
      <c r="U46" s="499">
        <v>1336</v>
      </c>
      <c r="V46" s="489">
        <v>45.217391304347828</v>
      </c>
      <c r="W46" s="499">
        <v>75</v>
      </c>
      <c r="X46" s="489">
        <v>-15.73033707865169</v>
      </c>
      <c r="Y46" s="499">
        <v>310</v>
      </c>
      <c r="Z46" s="489">
        <v>-23.456790123456795</v>
      </c>
    </row>
    <row r="47" spans="1:26" ht="13.5" customHeight="1">
      <c r="A47" s="656" t="s">
        <v>1212</v>
      </c>
      <c r="B47" s="499">
        <v>24212</v>
      </c>
      <c r="C47" s="489">
        <v>18.211112196074609</v>
      </c>
      <c r="D47" s="499">
        <v>58</v>
      </c>
      <c r="E47" s="489">
        <v>-60.544217687074834</v>
      </c>
      <c r="F47" s="499">
        <v>670</v>
      </c>
      <c r="G47" s="489">
        <v>16.117850953206236</v>
      </c>
      <c r="H47" s="499">
        <v>5913</v>
      </c>
      <c r="I47" s="489">
        <v>-2.5222551928783421</v>
      </c>
      <c r="J47" s="499">
        <v>8427</v>
      </c>
      <c r="K47" s="489">
        <v>36.957581667479289</v>
      </c>
      <c r="L47" s="499">
        <v>4945</v>
      </c>
      <c r="M47" s="489">
        <v>37.897378694924711</v>
      </c>
      <c r="N47" s="481" t="s">
        <v>1212</v>
      </c>
      <c r="O47" s="499">
        <v>1119</v>
      </c>
      <c r="P47" s="489">
        <v>-13.989239046887015</v>
      </c>
      <c r="Q47" s="499">
        <v>1056</v>
      </c>
      <c r="R47" s="489">
        <v>55.982274741506657</v>
      </c>
      <c r="S47" s="499">
        <v>370</v>
      </c>
      <c r="T47" s="489">
        <v>39.097744360902254</v>
      </c>
      <c r="U47" s="499">
        <v>1383</v>
      </c>
      <c r="V47" s="489">
        <v>79.377431906614788</v>
      </c>
      <c r="W47" s="499">
        <v>-14</v>
      </c>
      <c r="X47" s="489">
        <v>-118.42105263157893</v>
      </c>
      <c r="Y47" s="499">
        <v>283</v>
      </c>
      <c r="Z47" s="489">
        <v>-67.131242740998843</v>
      </c>
    </row>
    <row r="48" spans="1:26" ht="13.5" customHeight="1">
      <c r="A48" s="656" t="s">
        <v>1213</v>
      </c>
      <c r="B48" s="499">
        <v>15230</v>
      </c>
      <c r="C48" s="489">
        <v>-6.4381373633124461</v>
      </c>
      <c r="D48" s="499">
        <v>115</v>
      </c>
      <c r="E48" s="489">
        <v>16.161616161616156</v>
      </c>
      <c r="F48" s="499">
        <v>438</v>
      </c>
      <c r="G48" s="489">
        <v>24.079320113314438</v>
      </c>
      <c r="H48" s="499">
        <v>4357</v>
      </c>
      <c r="I48" s="489">
        <v>-10.25746652935119</v>
      </c>
      <c r="J48" s="499">
        <v>2548</v>
      </c>
      <c r="K48" s="489">
        <v>-28.985507246376805</v>
      </c>
      <c r="L48" s="499">
        <v>3729</v>
      </c>
      <c r="M48" s="489">
        <v>11.31343283582089</v>
      </c>
      <c r="N48" s="481" t="s">
        <v>1213</v>
      </c>
      <c r="O48" s="499">
        <v>1434</v>
      </c>
      <c r="P48" s="489">
        <v>27.580071174377217</v>
      </c>
      <c r="Q48" s="499">
        <v>524</v>
      </c>
      <c r="R48" s="489">
        <v>-37.470167064439138</v>
      </c>
      <c r="S48" s="499">
        <v>269</v>
      </c>
      <c r="T48" s="489">
        <v>-6.2717770034843241</v>
      </c>
      <c r="U48" s="499">
        <v>1392</v>
      </c>
      <c r="V48" s="489">
        <v>17.468354430379751</v>
      </c>
      <c r="W48" s="499">
        <v>134</v>
      </c>
      <c r="X48" s="489">
        <v>112.6984126984127</v>
      </c>
      <c r="Y48" s="499">
        <v>290</v>
      </c>
      <c r="Z48" s="489">
        <v>-45.692883895131089</v>
      </c>
    </row>
    <row r="49" spans="1:26" ht="13.5" customHeight="1">
      <c r="A49" s="656" t="s">
        <v>1214</v>
      </c>
      <c r="B49" s="499">
        <v>17264</v>
      </c>
      <c r="C49" s="489">
        <v>-3.4235846945625426</v>
      </c>
      <c r="D49" s="499">
        <v>100</v>
      </c>
      <c r="E49" s="489">
        <v>-68.944099378882001</v>
      </c>
      <c r="F49" s="499">
        <v>563</v>
      </c>
      <c r="G49" s="489">
        <v>36.982968369829685</v>
      </c>
      <c r="H49" s="499">
        <v>4895</v>
      </c>
      <c r="I49" s="489">
        <v>-14.22814087962152</v>
      </c>
      <c r="J49" s="499">
        <v>5342</v>
      </c>
      <c r="K49" s="489">
        <v>15.20379555747251</v>
      </c>
      <c r="L49" s="499">
        <v>3016</v>
      </c>
      <c r="M49" s="489">
        <v>3.358464701850572</v>
      </c>
      <c r="N49" s="481" t="s">
        <v>1214</v>
      </c>
      <c r="O49" s="499">
        <v>1305</v>
      </c>
      <c r="P49" s="489">
        <v>9.0225563909774422</v>
      </c>
      <c r="Q49" s="499">
        <v>381</v>
      </c>
      <c r="R49" s="489">
        <v>-52.195734002509411</v>
      </c>
      <c r="S49" s="499">
        <v>304</v>
      </c>
      <c r="T49" s="489">
        <v>6.6666666666666652</v>
      </c>
      <c r="U49" s="499">
        <v>1048</v>
      </c>
      <c r="V49" s="489">
        <v>-3.5878564857405704</v>
      </c>
      <c r="W49" s="499">
        <v>37</v>
      </c>
      <c r="X49" s="489">
        <v>-44.776119402985074</v>
      </c>
      <c r="Y49" s="499">
        <v>273</v>
      </c>
      <c r="Z49" s="489">
        <v>-38.926174496644293</v>
      </c>
    </row>
    <row r="50" spans="1:26" ht="13.5" customHeight="1">
      <c r="A50" s="656" t="s">
        <v>1215</v>
      </c>
      <c r="B50" s="499">
        <v>15924</v>
      </c>
      <c r="C50" s="489">
        <v>-8.2243098380496811</v>
      </c>
      <c r="D50" s="499">
        <v>117</v>
      </c>
      <c r="E50" s="489">
        <v>44.444444444444443</v>
      </c>
      <c r="F50" s="499">
        <v>329</v>
      </c>
      <c r="G50" s="489">
        <v>2.8124999999999956</v>
      </c>
      <c r="H50" s="499">
        <v>4769</v>
      </c>
      <c r="I50" s="489">
        <v>-29.650390913114034</v>
      </c>
      <c r="J50" s="499">
        <v>3182</v>
      </c>
      <c r="K50" s="489">
        <v>-0.74859638178415011</v>
      </c>
      <c r="L50" s="499">
        <v>3239</v>
      </c>
      <c r="M50" s="489">
        <v>-0.79632465543644226</v>
      </c>
      <c r="N50" s="481" t="s">
        <v>1215</v>
      </c>
      <c r="O50" s="499">
        <v>1454</v>
      </c>
      <c r="P50" s="489">
        <v>55.841371918542329</v>
      </c>
      <c r="Q50" s="499">
        <v>559</v>
      </c>
      <c r="R50" s="489">
        <v>-17.307692307692314</v>
      </c>
      <c r="S50" s="499">
        <v>353</v>
      </c>
      <c r="T50" s="489">
        <v>-4.8517520215633381</v>
      </c>
      <c r="U50" s="499">
        <v>1453</v>
      </c>
      <c r="V50" s="489">
        <v>8.7574850299401152</v>
      </c>
      <c r="W50" s="499">
        <v>266</v>
      </c>
      <c r="X50" s="489">
        <v>254.66666666666669</v>
      </c>
      <c r="Y50" s="499">
        <v>202</v>
      </c>
      <c r="Z50" s="489">
        <v>-34.838709677419352</v>
      </c>
    </row>
    <row r="51" spans="1:26" ht="13.5" customHeight="1">
      <c r="A51" s="481" t="s">
        <v>1216</v>
      </c>
      <c r="B51" s="499">
        <v>21328</v>
      </c>
      <c r="C51" s="489">
        <v>-11.911448868329755</v>
      </c>
      <c r="D51" s="499">
        <v>105</v>
      </c>
      <c r="E51" s="489">
        <v>81.034482758620683</v>
      </c>
      <c r="F51" s="499">
        <v>498</v>
      </c>
      <c r="G51" s="489">
        <v>-25.671641791044774</v>
      </c>
      <c r="H51" s="499">
        <v>4732</v>
      </c>
      <c r="I51" s="489">
        <v>-19.972940977507193</v>
      </c>
      <c r="J51" s="499">
        <v>7730</v>
      </c>
      <c r="K51" s="489">
        <v>-8.2710335825323398</v>
      </c>
      <c r="L51" s="499">
        <v>4772</v>
      </c>
      <c r="M51" s="489">
        <v>-3.4984833164812934</v>
      </c>
      <c r="N51" s="481" t="s">
        <v>1216</v>
      </c>
      <c r="O51" s="499">
        <v>1259</v>
      </c>
      <c r="P51" s="489">
        <v>12.511170688114381</v>
      </c>
      <c r="Q51" s="499">
        <v>423</v>
      </c>
      <c r="R51" s="489">
        <v>-59.943181818181813</v>
      </c>
      <c r="S51" s="499">
        <v>326</v>
      </c>
      <c r="T51" s="489">
        <v>-11.891891891891893</v>
      </c>
      <c r="U51" s="499">
        <v>1138</v>
      </c>
      <c r="V51" s="489">
        <v>-17.715112075198846</v>
      </c>
      <c r="W51" s="499">
        <v>107</v>
      </c>
      <c r="X51" s="489">
        <v>-864.28571428571422</v>
      </c>
      <c r="Y51" s="499">
        <v>238</v>
      </c>
      <c r="Z51" s="489">
        <v>-15.901060070671381</v>
      </c>
    </row>
    <row r="52" spans="1:26" ht="13.5" customHeight="1">
      <c r="A52" s="481" t="s">
        <v>1217</v>
      </c>
      <c r="B52" s="499">
        <v>18718</v>
      </c>
      <c r="C52" s="489">
        <v>22.902166776099797</v>
      </c>
      <c r="D52" s="499">
        <v>83</v>
      </c>
      <c r="E52" s="489">
        <v>-27.826086956521735</v>
      </c>
      <c r="F52" s="499">
        <v>442</v>
      </c>
      <c r="G52" s="489">
        <v>0.91324200913243114</v>
      </c>
      <c r="H52" s="499">
        <v>3834</v>
      </c>
      <c r="I52" s="489">
        <v>-12.003672251549236</v>
      </c>
      <c r="J52" s="499">
        <v>8463</v>
      </c>
      <c r="K52" s="489">
        <v>232.14285714285717</v>
      </c>
      <c r="L52" s="499">
        <v>2280</v>
      </c>
      <c r="M52" s="489">
        <v>-38.857602574416738</v>
      </c>
      <c r="N52" s="481" t="s">
        <v>1217</v>
      </c>
      <c r="O52" s="499">
        <v>1151</v>
      </c>
      <c r="P52" s="489">
        <v>-19.735006973500703</v>
      </c>
      <c r="Q52" s="499">
        <v>468</v>
      </c>
      <c r="R52" s="489">
        <v>-10.687022900763354</v>
      </c>
      <c r="S52" s="499">
        <v>403</v>
      </c>
      <c r="T52" s="489">
        <v>49.814126394052053</v>
      </c>
      <c r="U52" s="499">
        <v>997</v>
      </c>
      <c r="V52" s="489">
        <v>-28.376436781609193</v>
      </c>
      <c r="W52" s="499">
        <v>70</v>
      </c>
      <c r="X52" s="489">
        <v>-47.761194029850749</v>
      </c>
      <c r="Y52" s="499">
        <v>527</v>
      </c>
      <c r="Z52" s="489">
        <v>81.724137931034477</v>
      </c>
    </row>
    <row r="53" spans="1:26" ht="13.5" customHeight="1">
      <c r="A53" s="481" t="s">
        <v>1218</v>
      </c>
      <c r="B53" s="499">
        <v>15215</v>
      </c>
      <c r="C53" s="489">
        <v>-11.868628359592215</v>
      </c>
      <c r="D53" s="499">
        <v>98</v>
      </c>
      <c r="E53" s="489">
        <v>-2.0000000000000018</v>
      </c>
      <c r="F53" s="499">
        <v>544</v>
      </c>
      <c r="G53" s="489">
        <v>-3.3747779751332141</v>
      </c>
      <c r="H53" s="499">
        <v>3726</v>
      </c>
      <c r="I53" s="489">
        <v>-23.881511746680285</v>
      </c>
      <c r="J53" s="499">
        <v>3777</v>
      </c>
      <c r="K53" s="489">
        <v>-29.296143766379636</v>
      </c>
      <c r="L53" s="499">
        <v>2968</v>
      </c>
      <c r="M53" s="489">
        <v>-1.591511936339518</v>
      </c>
      <c r="N53" s="481" t="s">
        <v>1218</v>
      </c>
      <c r="O53" s="499">
        <v>1182</v>
      </c>
      <c r="P53" s="489">
        <v>-9.4252873563218422</v>
      </c>
      <c r="Q53" s="499">
        <v>518</v>
      </c>
      <c r="R53" s="489">
        <v>35.958005249343827</v>
      </c>
      <c r="S53" s="499">
        <v>433</v>
      </c>
      <c r="T53" s="489">
        <v>42.434210526315795</v>
      </c>
      <c r="U53" s="499">
        <v>1607</v>
      </c>
      <c r="V53" s="489">
        <v>53.339694656488554</v>
      </c>
      <c r="W53" s="499">
        <v>86</v>
      </c>
      <c r="X53" s="489">
        <v>132.43243243243242</v>
      </c>
      <c r="Y53" s="499">
        <v>274</v>
      </c>
      <c r="Z53" s="489">
        <v>0.366300366300365</v>
      </c>
    </row>
    <row r="54" spans="1:26" ht="13.5" customHeight="1">
      <c r="A54" s="481" t="s">
        <v>1219</v>
      </c>
      <c r="B54" s="499">
        <v>15244</v>
      </c>
      <c r="C54" s="489">
        <v>-4.2702838482793215</v>
      </c>
      <c r="D54" s="499">
        <v>81</v>
      </c>
      <c r="E54" s="489">
        <v>-30.76923076923077</v>
      </c>
      <c r="F54" s="499">
        <v>301</v>
      </c>
      <c r="G54" s="489">
        <v>-8.5106382978723421</v>
      </c>
      <c r="H54" s="499">
        <v>4215</v>
      </c>
      <c r="I54" s="489">
        <v>-11.616691130215983</v>
      </c>
      <c r="J54" s="499">
        <v>4121</v>
      </c>
      <c r="K54" s="489">
        <v>29.509742300439967</v>
      </c>
      <c r="L54" s="499">
        <v>3063</v>
      </c>
      <c r="M54" s="489">
        <v>-5.4337758567459034</v>
      </c>
      <c r="N54" s="481" t="s">
        <v>1219</v>
      </c>
      <c r="O54" s="499">
        <v>1133</v>
      </c>
      <c r="P54" s="489">
        <v>-22.077028885832185</v>
      </c>
      <c r="Q54" s="499">
        <v>570</v>
      </c>
      <c r="R54" s="489">
        <v>1.9677996422182487</v>
      </c>
      <c r="S54" s="499">
        <v>443</v>
      </c>
      <c r="T54" s="489">
        <v>25.495750708215304</v>
      </c>
      <c r="U54" s="499">
        <v>798</v>
      </c>
      <c r="V54" s="489">
        <v>-45.079146593255338</v>
      </c>
      <c r="W54" s="499">
        <v>147</v>
      </c>
      <c r="X54" s="489">
        <v>-44.73684210526315</v>
      </c>
      <c r="Y54" s="499">
        <v>373</v>
      </c>
      <c r="Z54" s="489">
        <v>84.653465346534659</v>
      </c>
    </row>
    <row r="55" spans="1:26" ht="13.5" customHeight="1">
      <c r="A55" s="656" t="s">
        <v>1220</v>
      </c>
      <c r="B55" s="499">
        <v>19443</v>
      </c>
      <c r="C55" s="489">
        <v>-8.8381470367591923</v>
      </c>
      <c r="D55" s="499">
        <v>61</v>
      </c>
      <c r="E55" s="489">
        <v>-41.904761904761898</v>
      </c>
      <c r="F55" s="499">
        <v>399</v>
      </c>
      <c r="G55" s="489">
        <v>-19.879518072289159</v>
      </c>
      <c r="H55" s="499">
        <v>4305</v>
      </c>
      <c r="I55" s="489">
        <v>-9.0236686390532501</v>
      </c>
      <c r="J55" s="499">
        <v>6622</v>
      </c>
      <c r="K55" s="489">
        <v>-14.333764553686933</v>
      </c>
      <c r="L55" s="499">
        <v>4129</v>
      </c>
      <c r="M55" s="489">
        <v>-13.474434199497065</v>
      </c>
      <c r="N55" s="481" t="s">
        <v>1220</v>
      </c>
      <c r="O55" s="499">
        <v>1347</v>
      </c>
      <c r="P55" s="489">
        <v>6.9896743447180221</v>
      </c>
      <c r="Q55" s="499">
        <v>495</v>
      </c>
      <c r="R55" s="489">
        <v>17.021276595744684</v>
      </c>
      <c r="S55" s="499">
        <v>207</v>
      </c>
      <c r="T55" s="489">
        <v>-36.50306748466258</v>
      </c>
      <c r="U55" s="499">
        <v>1317</v>
      </c>
      <c r="V55" s="489">
        <v>15.729349736379605</v>
      </c>
      <c r="W55" s="499">
        <v>146</v>
      </c>
      <c r="X55" s="489">
        <v>36.448598130841113</v>
      </c>
      <c r="Y55" s="499">
        <v>414</v>
      </c>
      <c r="Z55" s="489">
        <v>73.94957983193278</v>
      </c>
    </row>
    <row r="56" spans="1:26" ht="13.5" customHeight="1">
      <c r="A56" s="656" t="s">
        <v>1221</v>
      </c>
      <c r="B56" s="499">
        <v>18914</v>
      </c>
      <c r="C56" s="489">
        <v>1.0471204188481575</v>
      </c>
      <c r="D56" s="499">
        <v>186</v>
      </c>
      <c r="E56" s="489">
        <v>124.09638554216866</v>
      </c>
      <c r="F56" s="499">
        <v>528</v>
      </c>
      <c r="G56" s="489">
        <v>19.457013574660632</v>
      </c>
      <c r="H56" s="499">
        <v>5718</v>
      </c>
      <c r="I56" s="489">
        <v>49.139280125195619</v>
      </c>
      <c r="J56" s="499">
        <v>5069</v>
      </c>
      <c r="K56" s="489">
        <v>-40.103982039465912</v>
      </c>
      <c r="L56" s="499">
        <v>3361</v>
      </c>
      <c r="M56" s="489">
        <v>47.412280701754383</v>
      </c>
      <c r="N56" s="481" t="s">
        <v>1221</v>
      </c>
      <c r="O56" s="499">
        <v>1265</v>
      </c>
      <c r="P56" s="489">
        <v>9.9044309296264075</v>
      </c>
      <c r="Q56" s="499">
        <v>601</v>
      </c>
      <c r="R56" s="489">
        <v>28.418803418803428</v>
      </c>
      <c r="S56" s="499">
        <v>321</v>
      </c>
      <c r="T56" s="489">
        <v>-20.347394540942933</v>
      </c>
      <c r="U56" s="499">
        <v>1127</v>
      </c>
      <c r="V56" s="489">
        <v>13.039117352056163</v>
      </c>
      <c r="W56" s="499">
        <v>174</v>
      </c>
      <c r="X56" s="489">
        <v>148.57142857142858</v>
      </c>
      <c r="Y56" s="499">
        <v>562</v>
      </c>
      <c r="Z56" s="489">
        <v>6.6413662239089177</v>
      </c>
    </row>
    <row r="57" spans="1:26" s="485" customFormat="1" ht="13.5" customHeight="1">
      <c r="A57" s="656" t="s">
        <v>1222</v>
      </c>
      <c r="B57" s="499">
        <v>28161</v>
      </c>
      <c r="C57" s="489">
        <v>85.087085113374954</v>
      </c>
      <c r="D57" s="499">
        <v>224</v>
      </c>
      <c r="E57" s="489">
        <v>128.57142857142856</v>
      </c>
      <c r="F57" s="499">
        <v>1546</v>
      </c>
      <c r="G57" s="489">
        <v>184.19117647058823</v>
      </c>
      <c r="H57" s="499">
        <v>5143</v>
      </c>
      <c r="I57" s="489">
        <v>38.030059044551791</v>
      </c>
      <c r="J57" s="499">
        <v>548</v>
      </c>
      <c r="K57" s="489">
        <v>-85.491130526873178</v>
      </c>
      <c r="L57" s="499">
        <v>1235</v>
      </c>
      <c r="M57" s="489">
        <v>-58.389487870619952</v>
      </c>
      <c r="N57" s="481" t="s">
        <v>1222</v>
      </c>
      <c r="O57" s="499">
        <v>122</v>
      </c>
      <c r="P57" s="489">
        <v>-89.678510998307942</v>
      </c>
      <c r="Q57" s="499">
        <v>10943</v>
      </c>
      <c r="R57" s="489">
        <v>2012.5482625482625</v>
      </c>
      <c r="S57" s="499">
        <v>1222</v>
      </c>
      <c r="T57" s="489">
        <v>182.21709006928407</v>
      </c>
      <c r="U57" s="499">
        <v>6071</v>
      </c>
      <c r="V57" s="489">
        <v>277.78469197261978</v>
      </c>
      <c r="W57" s="499">
        <v>318</v>
      </c>
      <c r="X57" s="489">
        <v>269.76744186046511</v>
      </c>
      <c r="Y57" s="499">
        <v>790</v>
      </c>
      <c r="Z57" s="489">
        <v>188.3211678832117</v>
      </c>
    </row>
    <row r="58" spans="1:26" ht="13.5" customHeight="1">
      <c r="A58" s="433"/>
      <c r="B58" s="319"/>
      <c r="C58" s="188"/>
      <c r="D58" s="319"/>
      <c r="E58" s="188"/>
      <c r="F58" s="319"/>
      <c r="G58" s="188"/>
      <c r="H58" s="319"/>
      <c r="I58" s="188"/>
      <c r="J58" s="319"/>
      <c r="K58" s="188"/>
      <c r="L58" s="319"/>
      <c r="M58" s="188"/>
      <c r="N58" s="438"/>
      <c r="O58" s="319"/>
      <c r="P58" s="188"/>
      <c r="Q58" s="319"/>
      <c r="R58" s="188"/>
      <c r="S58" s="319"/>
      <c r="T58" s="188"/>
      <c r="U58" s="319"/>
      <c r="V58" s="188"/>
      <c r="W58" s="140"/>
      <c r="X58" s="188"/>
      <c r="Y58" s="319"/>
      <c r="Z58" s="188"/>
    </row>
    <row r="59" spans="1:26" ht="13.5" customHeight="1">
      <c r="A59" s="447"/>
      <c r="B59" s="740" t="s">
        <v>738</v>
      </c>
      <c r="C59" s="741"/>
      <c r="D59" s="741"/>
      <c r="E59" s="741"/>
      <c r="F59" s="741"/>
      <c r="G59" s="741"/>
      <c r="H59" s="741"/>
      <c r="I59" s="741"/>
      <c r="J59" s="741"/>
      <c r="K59" s="741"/>
      <c r="L59" s="741"/>
      <c r="M59" s="742"/>
      <c r="N59" s="447"/>
      <c r="O59" s="740" t="s">
        <v>738</v>
      </c>
      <c r="P59" s="741"/>
      <c r="Q59" s="741"/>
      <c r="R59" s="741"/>
      <c r="S59" s="741"/>
      <c r="T59" s="741"/>
      <c r="U59" s="741"/>
      <c r="V59" s="741"/>
      <c r="W59" s="741"/>
      <c r="X59" s="741"/>
      <c r="Y59" s="741"/>
      <c r="Z59" s="742"/>
    </row>
    <row r="60" spans="1:26" ht="13.5" customHeight="1">
      <c r="A60" s="267" t="s">
        <v>162</v>
      </c>
      <c r="B60" s="743"/>
      <c r="C60" s="744"/>
      <c r="D60" s="744"/>
      <c r="E60" s="744"/>
      <c r="F60" s="744"/>
      <c r="G60" s="744"/>
      <c r="H60" s="744"/>
      <c r="I60" s="744"/>
      <c r="J60" s="744"/>
      <c r="K60" s="744"/>
      <c r="L60" s="744"/>
      <c r="M60" s="745"/>
      <c r="N60" s="267" t="s">
        <v>162</v>
      </c>
      <c r="O60" s="743"/>
      <c r="P60" s="744"/>
      <c r="Q60" s="744"/>
      <c r="R60" s="744"/>
      <c r="S60" s="744"/>
      <c r="T60" s="744"/>
      <c r="U60" s="744"/>
      <c r="V60" s="744"/>
      <c r="W60" s="744"/>
      <c r="X60" s="744"/>
      <c r="Y60" s="744"/>
      <c r="Z60" s="745"/>
    </row>
    <row r="61" spans="1:26" ht="13.5" customHeight="1">
      <c r="A61" s="449"/>
      <c r="B61" s="746"/>
      <c r="C61" s="747"/>
      <c r="D61" s="747"/>
      <c r="E61" s="747"/>
      <c r="F61" s="747"/>
      <c r="G61" s="747"/>
      <c r="H61" s="747"/>
      <c r="I61" s="747"/>
      <c r="J61" s="747"/>
      <c r="K61" s="747"/>
      <c r="L61" s="747"/>
      <c r="M61" s="748"/>
      <c r="N61" s="449"/>
      <c r="O61" s="746"/>
      <c r="P61" s="747"/>
      <c r="Q61" s="747"/>
      <c r="R61" s="747"/>
      <c r="S61" s="747"/>
      <c r="T61" s="747"/>
      <c r="U61" s="747"/>
      <c r="V61" s="747"/>
      <c r="W61" s="747"/>
      <c r="X61" s="747"/>
      <c r="Y61" s="747"/>
      <c r="Z61" s="748"/>
    </row>
    <row r="62" spans="1:26" ht="13.5" customHeight="1">
      <c r="A62" s="65"/>
      <c r="B62" s="64"/>
      <c r="C62" s="64"/>
      <c r="D62" s="64"/>
      <c r="E62" s="64"/>
      <c r="F62" s="64"/>
      <c r="G62" s="64"/>
      <c r="H62" s="64"/>
      <c r="I62" s="64"/>
      <c r="J62" s="64"/>
      <c r="K62" s="64"/>
      <c r="L62" s="64"/>
      <c r="M62" s="64"/>
      <c r="N62" s="126"/>
      <c r="O62" s="64"/>
      <c r="P62" s="64"/>
      <c r="Q62" s="64"/>
      <c r="R62" s="64"/>
      <c r="S62" s="64"/>
      <c r="T62" s="64"/>
      <c r="U62" s="64"/>
      <c r="V62" s="64"/>
      <c r="W62" s="64"/>
      <c r="X62" s="64"/>
      <c r="Y62" s="64"/>
      <c r="Z62" s="64"/>
    </row>
    <row r="63" spans="1:26" ht="13.5" customHeight="1">
      <c r="A63" s="65" t="s">
        <v>776</v>
      </c>
      <c r="B63" s="64"/>
      <c r="C63" s="64"/>
      <c r="D63" s="64"/>
      <c r="E63" s="64"/>
      <c r="F63" s="64"/>
      <c r="G63" s="64"/>
      <c r="H63" s="64"/>
      <c r="I63" s="64"/>
      <c r="J63" s="64"/>
      <c r="K63" s="64"/>
      <c r="L63" s="64"/>
      <c r="M63" s="64"/>
      <c r="N63" s="65" t="s">
        <v>1008</v>
      </c>
      <c r="O63" s="64"/>
      <c r="P63" s="64"/>
      <c r="Q63" s="64"/>
      <c r="R63" s="64"/>
      <c r="S63" s="64"/>
      <c r="T63" s="64"/>
      <c r="U63" s="64"/>
      <c r="V63" s="64"/>
      <c r="W63" s="64"/>
      <c r="X63" s="64"/>
      <c r="Y63" s="64"/>
      <c r="Z63" s="64"/>
    </row>
    <row r="64" spans="1:26" ht="13.5" customHeight="1">
      <c r="A64" s="65" t="s">
        <v>1007</v>
      </c>
      <c r="B64" s="64"/>
      <c r="C64" s="64"/>
      <c r="D64" s="64"/>
      <c r="E64" s="64"/>
      <c r="F64" s="64"/>
      <c r="G64" s="64"/>
      <c r="H64" s="64"/>
      <c r="I64" s="64"/>
      <c r="J64" s="64"/>
      <c r="K64" s="64"/>
      <c r="L64" s="64"/>
      <c r="M64" s="64"/>
      <c r="N64" s="65"/>
      <c r="O64" s="64"/>
      <c r="P64" s="64"/>
      <c r="Q64" s="64"/>
      <c r="R64" s="64"/>
      <c r="S64" s="64"/>
      <c r="T64" s="64"/>
      <c r="U64" s="64"/>
      <c r="V64" s="64"/>
      <c r="W64" s="64"/>
      <c r="X64" s="64"/>
      <c r="Y64" s="64"/>
      <c r="Z64" s="64"/>
    </row>
    <row r="65" spans="1:26" ht="13.5" customHeight="1">
      <c r="A65" s="65" t="s">
        <v>778</v>
      </c>
      <c r="B65" s="64"/>
      <c r="C65" s="64"/>
      <c r="D65" s="64"/>
      <c r="E65" s="64"/>
      <c r="F65" s="64"/>
      <c r="G65" s="64"/>
      <c r="H65" s="64"/>
      <c r="I65" s="64"/>
      <c r="J65" s="64"/>
      <c r="K65" s="64"/>
      <c r="L65" s="64"/>
      <c r="M65" s="64"/>
      <c r="N65" s="126"/>
      <c r="O65" s="64"/>
      <c r="P65" s="64"/>
      <c r="Q65" s="64"/>
      <c r="R65" s="64"/>
      <c r="S65" s="64"/>
      <c r="T65" s="64"/>
      <c r="U65" s="64"/>
      <c r="V65" s="64"/>
      <c r="W65" s="64"/>
      <c r="X65" s="64"/>
      <c r="Y65" s="64"/>
      <c r="Z65" s="64"/>
    </row>
  </sheetData>
  <mergeCells count="4">
    <mergeCell ref="B5:M5"/>
    <mergeCell ref="O5:Z5"/>
    <mergeCell ref="B59:M61"/>
    <mergeCell ref="O59:Z61"/>
  </mergeCells>
  <phoneticPr fontId="2"/>
  <hyperlinks>
    <hyperlink ref="C1" location="'I N D E X'!A50" display="→目次に戻る" xr:uid="{00000000-0004-0000-2200-000000000000}"/>
  </hyperlinks>
  <pageMargins left="0.59055118110236227" right="0.59055118110236227" top="0.59055118110236227" bottom="0.39370078740157483" header="0.51181102362204722" footer="0.51181102362204722"/>
  <pageSetup paperSize="9" scale="93" orientation="portrait" horizontalDpi="1200" verticalDpi="1200" r:id="rId1"/>
  <headerFooter alignWithMargins="0"/>
  <colBreaks count="1" manualBreakCount="1">
    <brk id="13"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AA65"/>
  <sheetViews>
    <sheetView zoomScaleNormal="100" zoomScaleSheetLayoutView="100" workbookViewId="0">
      <pane xSplit="1" ySplit="12" topLeftCell="B34" activePane="bottomRight" state="frozen"/>
      <selection pane="topRight"/>
      <selection pane="bottomLeft"/>
      <selection pane="bottomRight"/>
    </sheetView>
  </sheetViews>
  <sheetFormatPr defaultColWidth="9" defaultRowHeight="13.5" customHeight="1"/>
  <cols>
    <col min="1" max="1" width="7.62890625" style="113" customWidth="1"/>
    <col min="2" max="2" width="8.05078125" style="95" customWidth="1"/>
    <col min="3" max="3" width="7.05078125" style="95" customWidth="1"/>
    <col min="4" max="4" width="7.62890625" style="95" customWidth="1"/>
    <col min="5" max="5" width="7.05078125" style="95" customWidth="1"/>
    <col min="6" max="6" width="7.62890625" style="95" customWidth="1"/>
    <col min="7" max="7" width="7.05078125" style="95" customWidth="1"/>
    <col min="8" max="8" width="7.62890625" style="95" customWidth="1"/>
    <col min="9" max="9" width="7.05078125" style="95" customWidth="1"/>
    <col min="10" max="10" width="7.62890625" style="95" customWidth="1"/>
    <col min="11" max="11" width="7.05078125" style="95" customWidth="1"/>
    <col min="12" max="12" width="7.62890625" style="95" customWidth="1"/>
    <col min="13" max="13" width="7.05078125" style="95" customWidth="1"/>
    <col min="14" max="14" width="7.62890625" style="113" customWidth="1"/>
    <col min="15" max="15" width="7.62890625" style="95" customWidth="1"/>
    <col min="16" max="16" width="7.05078125" style="95" customWidth="1"/>
    <col min="17" max="17" width="7.62890625" style="95" customWidth="1"/>
    <col min="18" max="18" width="7.05078125" style="95" customWidth="1"/>
    <col min="19" max="19" width="7.62890625" style="95" customWidth="1"/>
    <col min="20" max="20" width="7.05078125" style="95" customWidth="1"/>
    <col min="21" max="21" width="7.62890625" style="95" customWidth="1"/>
    <col min="22" max="22" width="7.05078125" style="95" customWidth="1"/>
    <col min="23" max="23" width="7.62890625" style="95" customWidth="1"/>
    <col min="24" max="24" width="7.05078125" style="95" customWidth="1"/>
    <col min="25" max="25" width="8.05078125" style="95" customWidth="1"/>
    <col min="26" max="26" width="7.05078125" style="95" customWidth="1"/>
    <col min="27" max="27" width="6.62890625" style="95" customWidth="1"/>
    <col min="28" max="16384" width="9" style="95"/>
  </cols>
  <sheetData>
    <row r="1" spans="1:27" s="11" customFormat="1" ht="13.5" customHeight="1">
      <c r="A1" s="79" t="s">
        <v>630</v>
      </c>
      <c r="C1" s="371" t="s">
        <v>625</v>
      </c>
      <c r="N1" s="79" t="s">
        <v>630</v>
      </c>
    </row>
    <row r="2" spans="1:27" s="11" customFormat="1" ht="13.5" customHeight="1">
      <c r="A2" s="80"/>
      <c r="N2" s="80"/>
    </row>
    <row r="3" spans="1:27" s="11" customFormat="1" ht="13.5" customHeight="1">
      <c r="A3" s="11" t="s">
        <v>742</v>
      </c>
      <c r="M3" s="80"/>
      <c r="N3" s="11" t="s">
        <v>743</v>
      </c>
    </row>
    <row r="4" spans="1:27" s="11" customFormat="1" ht="13.5" customHeight="1">
      <c r="A4" s="80"/>
      <c r="N4" s="80"/>
    </row>
    <row r="5" spans="1:27" s="64" customFormat="1" ht="13.5" customHeight="1">
      <c r="A5" s="400"/>
      <c r="B5" s="752" t="s">
        <v>746</v>
      </c>
      <c r="C5" s="753"/>
      <c r="D5" s="753"/>
      <c r="E5" s="753"/>
      <c r="F5" s="753"/>
      <c r="G5" s="753"/>
      <c r="H5" s="753"/>
      <c r="I5" s="753"/>
      <c r="J5" s="753"/>
      <c r="K5" s="753"/>
      <c r="L5" s="753"/>
      <c r="M5" s="754"/>
      <c r="N5" s="400"/>
      <c r="O5" s="752" t="s">
        <v>747</v>
      </c>
      <c r="P5" s="753"/>
      <c r="Q5" s="753"/>
      <c r="R5" s="753"/>
      <c r="S5" s="753"/>
      <c r="T5" s="753"/>
      <c r="U5" s="753"/>
      <c r="V5" s="753"/>
      <c r="W5" s="753"/>
      <c r="X5" s="753"/>
      <c r="Y5" s="753"/>
      <c r="Z5" s="754"/>
    </row>
    <row r="6" spans="1:27" s="64" customFormat="1" ht="13.5" customHeight="1">
      <c r="A6" s="401"/>
      <c r="B6" s="405"/>
      <c r="C6" s="404"/>
      <c r="D6" s="405"/>
      <c r="E6" s="404"/>
      <c r="F6" s="405"/>
      <c r="G6" s="404"/>
      <c r="H6" s="405"/>
      <c r="I6" s="404"/>
      <c r="J6" s="405"/>
      <c r="K6" s="404"/>
      <c r="L6" s="405"/>
      <c r="M6" s="404"/>
      <c r="N6" s="401"/>
      <c r="O6" s="405"/>
      <c r="P6" s="404"/>
      <c r="Q6" s="405"/>
      <c r="R6" s="404"/>
      <c r="S6" s="405"/>
      <c r="T6" s="404"/>
      <c r="U6" s="405"/>
      <c r="V6" s="404"/>
      <c r="W6" s="405"/>
      <c r="X6" s="404"/>
      <c r="Y6" s="405"/>
      <c r="Z6" s="404"/>
    </row>
    <row r="7" spans="1:27" s="64" customFormat="1" ht="13.5" customHeight="1">
      <c r="A7" s="401" t="s">
        <v>171</v>
      </c>
      <c r="B7" s="405" t="s">
        <v>642</v>
      </c>
      <c r="C7" s="408"/>
      <c r="D7" s="405" t="s">
        <v>754</v>
      </c>
      <c r="E7" s="408"/>
      <c r="F7" s="405" t="s">
        <v>755</v>
      </c>
      <c r="G7" s="408"/>
      <c r="H7" s="131" t="s">
        <v>756</v>
      </c>
      <c r="I7" s="408"/>
      <c r="J7" s="405" t="s">
        <v>757</v>
      </c>
      <c r="K7" s="408"/>
      <c r="L7" s="405" t="s">
        <v>758</v>
      </c>
      <c r="M7" s="408"/>
      <c r="N7" s="401" t="s">
        <v>171</v>
      </c>
      <c r="O7" s="405" t="s">
        <v>759</v>
      </c>
      <c r="P7" s="408"/>
      <c r="Q7" s="405" t="s">
        <v>760</v>
      </c>
      <c r="R7" s="408"/>
      <c r="S7" s="405" t="s">
        <v>761</v>
      </c>
      <c r="T7" s="408"/>
      <c r="U7" s="405" t="s">
        <v>762</v>
      </c>
      <c r="V7" s="408"/>
      <c r="W7" s="405" t="s">
        <v>129</v>
      </c>
      <c r="X7" s="408"/>
      <c r="Y7" s="405" t="s">
        <v>217</v>
      </c>
      <c r="Z7" s="408"/>
    </row>
    <row r="8" spans="1:27" s="64" customFormat="1" ht="13.5" customHeight="1">
      <c r="A8" s="401" t="s">
        <v>868</v>
      </c>
      <c r="B8" s="401" t="s">
        <v>766</v>
      </c>
      <c r="C8" s="401"/>
      <c r="D8" s="401" t="s">
        <v>642</v>
      </c>
      <c r="E8" s="401"/>
      <c r="F8" s="401"/>
      <c r="G8" s="401"/>
      <c r="H8" s="401" t="s">
        <v>767</v>
      </c>
      <c r="I8" s="401"/>
      <c r="J8" s="401" t="s">
        <v>768</v>
      </c>
      <c r="K8" s="401"/>
      <c r="L8" s="401"/>
      <c r="M8" s="401"/>
      <c r="N8" s="401" t="s">
        <v>868</v>
      </c>
      <c r="O8" s="401"/>
      <c r="P8" s="401"/>
      <c r="Q8" s="401"/>
      <c r="R8" s="401"/>
      <c r="S8" s="401"/>
      <c r="T8" s="401"/>
      <c r="U8" s="401" t="s">
        <v>769</v>
      </c>
      <c r="V8" s="401"/>
      <c r="W8" s="401"/>
      <c r="X8" s="401"/>
      <c r="Y8" s="401" t="s">
        <v>770</v>
      </c>
      <c r="Z8" s="401"/>
    </row>
    <row r="9" spans="1:27" s="64" customFormat="1" ht="13.5" customHeight="1">
      <c r="A9" s="401" t="s">
        <v>172</v>
      </c>
      <c r="B9" s="401"/>
      <c r="C9" s="87" t="s">
        <v>312</v>
      </c>
      <c r="D9" s="401"/>
      <c r="E9" s="87" t="s">
        <v>312</v>
      </c>
      <c r="F9" s="401"/>
      <c r="G9" s="87" t="s">
        <v>312</v>
      </c>
      <c r="H9" s="401"/>
      <c r="I9" s="87" t="s">
        <v>312</v>
      </c>
      <c r="J9" s="401"/>
      <c r="K9" s="87" t="s">
        <v>312</v>
      </c>
      <c r="L9" s="401"/>
      <c r="M9" s="87" t="s">
        <v>312</v>
      </c>
      <c r="N9" s="401" t="s">
        <v>172</v>
      </c>
      <c r="O9" s="401"/>
      <c r="P9" s="87" t="s">
        <v>312</v>
      </c>
      <c r="Q9" s="401"/>
      <c r="R9" s="87" t="s">
        <v>312</v>
      </c>
      <c r="S9" s="401"/>
      <c r="T9" s="87" t="s">
        <v>312</v>
      </c>
      <c r="U9" s="401" t="s">
        <v>772</v>
      </c>
      <c r="V9" s="87" t="s">
        <v>312</v>
      </c>
      <c r="W9" s="401"/>
      <c r="X9" s="87" t="s">
        <v>312</v>
      </c>
      <c r="Y9" s="401" t="s">
        <v>773</v>
      </c>
      <c r="Z9" s="87" t="s">
        <v>312</v>
      </c>
    </row>
    <row r="10" spans="1:27" s="64" customFormat="1" ht="13.5" customHeight="1">
      <c r="A10" s="401"/>
      <c r="B10" s="401"/>
      <c r="C10" s="401" t="s">
        <v>887</v>
      </c>
      <c r="D10" s="401"/>
      <c r="E10" s="401" t="s">
        <v>887</v>
      </c>
      <c r="F10" s="401"/>
      <c r="G10" s="401" t="s">
        <v>887</v>
      </c>
      <c r="H10" s="401"/>
      <c r="I10" s="401" t="s">
        <v>887</v>
      </c>
      <c r="J10" s="401"/>
      <c r="K10" s="401" t="s">
        <v>887</v>
      </c>
      <c r="L10" s="401"/>
      <c r="M10" s="401" t="s">
        <v>887</v>
      </c>
      <c r="N10" s="401"/>
      <c r="O10" s="401"/>
      <c r="P10" s="401" t="s">
        <v>887</v>
      </c>
      <c r="Q10" s="401"/>
      <c r="R10" s="401" t="s">
        <v>887</v>
      </c>
      <c r="S10" s="401"/>
      <c r="T10" s="401" t="s">
        <v>887</v>
      </c>
      <c r="U10" s="401"/>
      <c r="V10" s="401" t="s">
        <v>887</v>
      </c>
      <c r="W10" s="401"/>
      <c r="X10" s="401" t="s">
        <v>887</v>
      </c>
      <c r="Y10" s="401"/>
      <c r="Z10" s="401" t="s">
        <v>887</v>
      </c>
    </row>
    <row r="11" spans="1:27" s="64" customFormat="1" ht="13.5" customHeight="1">
      <c r="A11" s="401"/>
      <c r="B11" s="401"/>
      <c r="C11" s="401"/>
      <c r="D11" s="401"/>
      <c r="E11" s="401"/>
      <c r="F11" s="401"/>
      <c r="G11" s="401"/>
      <c r="H11" s="401"/>
      <c r="I11" s="401"/>
      <c r="J11" s="401"/>
      <c r="K11" s="401"/>
      <c r="L11" s="401"/>
      <c r="M11" s="401"/>
      <c r="N11" s="401"/>
      <c r="O11" s="401"/>
      <c r="P11" s="401"/>
      <c r="Q11" s="401"/>
      <c r="R11" s="401"/>
      <c r="S11" s="401"/>
      <c r="T11" s="401"/>
      <c r="U11" s="401"/>
      <c r="V11" s="401"/>
      <c r="W11" s="401"/>
      <c r="X11" s="401"/>
      <c r="Y11" s="401"/>
      <c r="Z11" s="401"/>
    </row>
    <row r="12" spans="1:27" s="64" customFormat="1" ht="13.5" customHeight="1">
      <c r="A12" s="402"/>
      <c r="B12" s="263"/>
      <c r="C12" s="402"/>
      <c r="D12" s="402"/>
      <c r="E12" s="262"/>
      <c r="F12" s="263"/>
      <c r="G12" s="402"/>
      <c r="H12" s="402"/>
      <c r="I12" s="402"/>
      <c r="J12" s="402"/>
      <c r="K12" s="402"/>
      <c r="L12" s="263"/>
      <c r="M12" s="402"/>
      <c r="N12" s="402"/>
      <c r="O12" s="263"/>
      <c r="P12" s="402"/>
      <c r="Q12" s="402"/>
      <c r="R12" s="402"/>
      <c r="S12" s="263"/>
      <c r="T12" s="402"/>
      <c r="U12" s="402"/>
      <c r="V12" s="402"/>
      <c r="W12" s="402"/>
      <c r="X12" s="402"/>
      <c r="Y12" s="402"/>
      <c r="Z12" s="402"/>
    </row>
    <row r="13" spans="1:27" ht="6.75" customHeight="1">
      <c r="A13" s="92"/>
      <c r="B13" s="135"/>
      <c r="C13" s="196"/>
      <c r="D13" s="135"/>
      <c r="E13" s="196"/>
      <c r="F13" s="135"/>
      <c r="G13" s="196"/>
      <c r="H13" s="135"/>
      <c r="I13" s="196"/>
      <c r="J13" s="135"/>
      <c r="K13" s="196"/>
      <c r="L13" s="135"/>
      <c r="M13" s="196"/>
      <c r="N13" s="92"/>
      <c r="O13" s="135"/>
      <c r="P13" s="196"/>
      <c r="Q13" s="135"/>
      <c r="R13" s="196"/>
      <c r="S13" s="135"/>
      <c r="T13" s="196"/>
      <c r="U13" s="135"/>
      <c r="V13" s="196"/>
      <c r="W13" s="135"/>
      <c r="X13" s="196"/>
      <c r="Y13" s="135"/>
      <c r="Z13" s="196"/>
    </row>
    <row r="14" spans="1:27" s="98" customFormat="1" ht="13.5" customHeight="1">
      <c r="A14" s="45">
        <v>1999</v>
      </c>
      <c r="B14" s="136">
        <v>12768</v>
      </c>
      <c r="C14" s="332" t="s">
        <v>737</v>
      </c>
      <c r="D14" s="136">
        <v>286</v>
      </c>
      <c r="E14" s="332" t="s">
        <v>737</v>
      </c>
      <c r="F14" s="136">
        <v>3980</v>
      </c>
      <c r="G14" s="332" t="s">
        <v>737</v>
      </c>
      <c r="H14" s="136">
        <v>2264</v>
      </c>
      <c r="I14" s="332" t="s">
        <v>737</v>
      </c>
      <c r="J14" s="136">
        <v>210</v>
      </c>
      <c r="K14" s="332" t="s">
        <v>737</v>
      </c>
      <c r="L14" s="136">
        <v>100</v>
      </c>
      <c r="M14" s="332" t="s">
        <v>737</v>
      </c>
      <c r="N14" s="45">
        <v>1999</v>
      </c>
      <c r="O14" s="136">
        <v>1805</v>
      </c>
      <c r="P14" s="332" t="s">
        <v>737</v>
      </c>
      <c r="Q14" s="136">
        <v>1010</v>
      </c>
      <c r="R14" s="332" t="s">
        <v>737</v>
      </c>
      <c r="S14" s="136">
        <v>234</v>
      </c>
      <c r="T14" s="332" t="s">
        <v>737</v>
      </c>
      <c r="U14" s="136">
        <v>655</v>
      </c>
      <c r="V14" s="332" t="s">
        <v>737</v>
      </c>
      <c r="W14" s="136">
        <v>2223</v>
      </c>
      <c r="X14" s="332" t="s">
        <v>737</v>
      </c>
      <c r="Y14" s="392" t="s">
        <v>737</v>
      </c>
      <c r="Z14" s="392" t="s">
        <v>737</v>
      </c>
    </row>
    <row r="15" spans="1:27" s="98" customFormat="1" ht="13.5" customHeight="1">
      <c r="A15" s="45">
        <v>2000</v>
      </c>
      <c r="B15" s="136">
        <v>19388</v>
      </c>
      <c r="C15" s="332" t="s">
        <v>737</v>
      </c>
      <c r="D15" s="136">
        <v>1051</v>
      </c>
      <c r="E15" s="332" t="s">
        <v>737</v>
      </c>
      <c r="F15" s="136">
        <v>5027</v>
      </c>
      <c r="G15" s="332" t="s">
        <v>737</v>
      </c>
      <c r="H15" s="136">
        <v>2820</v>
      </c>
      <c r="I15" s="332" t="s">
        <v>737</v>
      </c>
      <c r="J15" s="136">
        <v>251</v>
      </c>
      <c r="K15" s="332" t="s">
        <v>737</v>
      </c>
      <c r="L15" s="136">
        <v>629</v>
      </c>
      <c r="M15" s="332" t="s">
        <v>737</v>
      </c>
      <c r="N15" s="45">
        <v>2000</v>
      </c>
      <c r="O15" s="136">
        <v>3499</v>
      </c>
      <c r="P15" s="332" t="s">
        <v>737</v>
      </c>
      <c r="Q15" s="136">
        <v>1235</v>
      </c>
      <c r="R15" s="332" t="s">
        <v>737</v>
      </c>
      <c r="S15" s="136">
        <v>419</v>
      </c>
      <c r="T15" s="332" t="s">
        <v>737</v>
      </c>
      <c r="U15" s="136">
        <v>774</v>
      </c>
      <c r="V15" s="332" t="s">
        <v>737</v>
      </c>
      <c r="W15" s="136">
        <v>3684</v>
      </c>
      <c r="X15" s="332" t="s">
        <v>737</v>
      </c>
      <c r="Y15" s="604">
        <v>10646</v>
      </c>
      <c r="Z15" s="392" t="s">
        <v>737</v>
      </c>
    </row>
    <row r="16" spans="1:27" s="98" customFormat="1" ht="13.5" customHeight="1">
      <c r="A16" s="45">
        <v>2001</v>
      </c>
      <c r="B16" s="136">
        <v>19145</v>
      </c>
      <c r="C16" s="603">
        <v>-1.2533525892304498</v>
      </c>
      <c r="D16" s="136">
        <v>1031</v>
      </c>
      <c r="E16" s="603">
        <v>-1.9029495718363432</v>
      </c>
      <c r="F16" s="136">
        <v>4806</v>
      </c>
      <c r="G16" s="603">
        <v>-4.3962601949472884</v>
      </c>
      <c r="H16" s="136">
        <v>3191</v>
      </c>
      <c r="I16" s="603">
        <v>13.156028368794326</v>
      </c>
      <c r="J16" s="136">
        <v>172</v>
      </c>
      <c r="K16" s="603">
        <v>-31.474103585657375</v>
      </c>
      <c r="L16" s="136">
        <v>501</v>
      </c>
      <c r="M16" s="603">
        <v>-20.349761526232115</v>
      </c>
      <c r="N16" s="45">
        <v>2001</v>
      </c>
      <c r="O16" s="136">
        <v>4491</v>
      </c>
      <c r="P16" s="603">
        <v>28.350957416404675</v>
      </c>
      <c r="Q16" s="607">
        <v>991</v>
      </c>
      <c r="R16" s="603">
        <v>-19.757085020242915</v>
      </c>
      <c r="S16" s="607">
        <v>88</v>
      </c>
      <c r="T16" s="603">
        <v>-78.997613365155132</v>
      </c>
      <c r="U16" s="607">
        <v>854</v>
      </c>
      <c r="V16" s="603">
        <v>10.335917312661502</v>
      </c>
      <c r="W16" s="607">
        <v>3020</v>
      </c>
      <c r="X16" s="603">
        <v>-18.023887079261669</v>
      </c>
      <c r="Y16" s="607">
        <v>10510</v>
      </c>
      <c r="Z16" s="603">
        <v>-1.2774751080217972</v>
      </c>
      <c r="AA16" s="266"/>
    </row>
    <row r="17" spans="1:27" s="98" customFormat="1" ht="13.5" customHeight="1">
      <c r="A17" s="45">
        <v>2002</v>
      </c>
      <c r="B17" s="136">
        <v>16919</v>
      </c>
      <c r="C17" s="137">
        <v>-11.627056672760517</v>
      </c>
      <c r="D17" s="136">
        <v>1066</v>
      </c>
      <c r="E17" s="137">
        <v>3.3947623666343407</v>
      </c>
      <c r="F17" s="136">
        <v>5326</v>
      </c>
      <c r="G17" s="137">
        <v>10.81980857261755</v>
      </c>
      <c r="H17" s="136">
        <v>1965</v>
      </c>
      <c r="I17" s="137">
        <v>-38.420557818865561</v>
      </c>
      <c r="J17" s="136">
        <v>315</v>
      </c>
      <c r="K17" s="137">
        <v>83.139534883720927</v>
      </c>
      <c r="L17" s="136">
        <v>374</v>
      </c>
      <c r="M17" s="137">
        <v>-25.349301397205593</v>
      </c>
      <c r="N17" s="45">
        <v>2002</v>
      </c>
      <c r="O17" s="136">
        <v>3460</v>
      </c>
      <c r="P17" s="137">
        <v>-22.957025161433975</v>
      </c>
      <c r="Q17" s="136">
        <v>1084</v>
      </c>
      <c r="R17" s="137">
        <v>9.3844601412714326</v>
      </c>
      <c r="S17" s="136">
        <v>133</v>
      </c>
      <c r="T17" s="137">
        <v>51.136363636363647</v>
      </c>
      <c r="U17" s="136">
        <v>625</v>
      </c>
      <c r="V17" s="137">
        <v>-26.814988290398123</v>
      </c>
      <c r="W17" s="136">
        <v>2819</v>
      </c>
      <c r="X17" s="137">
        <v>-6.6556291390728495</v>
      </c>
      <c r="Y17" s="136">
        <v>9579</v>
      </c>
      <c r="Z17" s="137">
        <v>-8.8582302568981923</v>
      </c>
      <c r="AA17" s="266"/>
    </row>
    <row r="18" spans="1:27" s="98" customFormat="1" ht="13.5" customHeight="1">
      <c r="A18" s="45">
        <v>2003</v>
      </c>
      <c r="B18" s="136">
        <v>17542</v>
      </c>
      <c r="C18" s="137">
        <v>3.682250724038072</v>
      </c>
      <c r="D18" s="136">
        <v>918</v>
      </c>
      <c r="E18" s="137">
        <v>-13.883677298311447</v>
      </c>
      <c r="F18" s="136">
        <v>4889</v>
      </c>
      <c r="G18" s="137">
        <v>-8.2050319188884728</v>
      </c>
      <c r="H18" s="136">
        <v>1977</v>
      </c>
      <c r="I18" s="137">
        <v>0.61068702290076882</v>
      </c>
      <c r="J18" s="136">
        <v>207</v>
      </c>
      <c r="K18" s="137">
        <v>-34.285714285714285</v>
      </c>
      <c r="L18" s="136">
        <v>404</v>
      </c>
      <c r="M18" s="137">
        <v>8.0213903743315598</v>
      </c>
      <c r="N18" s="45">
        <v>2003</v>
      </c>
      <c r="O18" s="136">
        <v>3653</v>
      </c>
      <c r="P18" s="137">
        <v>5.5780346820809346</v>
      </c>
      <c r="Q18" s="136">
        <v>1598</v>
      </c>
      <c r="R18" s="137">
        <v>47.416974169741685</v>
      </c>
      <c r="S18" s="136">
        <v>108</v>
      </c>
      <c r="T18" s="137">
        <v>-18.796992481203013</v>
      </c>
      <c r="U18" s="136">
        <v>884</v>
      </c>
      <c r="V18" s="137">
        <v>41.44</v>
      </c>
      <c r="W18" s="136">
        <v>2900</v>
      </c>
      <c r="X18" s="137">
        <v>2.8733593472862751</v>
      </c>
      <c r="Y18" s="136">
        <v>9538</v>
      </c>
      <c r="Z18" s="137">
        <v>-0.42801962626578538</v>
      </c>
      <c r="AA18" s="266"/>
    </row>
    <row r="19" spans="1:27" s="98" customFormat="1" ht="13.5" customHeight="1">
      <c r="A19" s="45">
        <v>2004</v>
      </c>
      <c r="B19" s="136">
        <v>16089</v>
      </c>
      <c r="C19" s="137">
        <v>-8.2829779956675402</v>
      </c>
      <c r="D19" s="136">
        <v>960</v>
      </c>
      <c r="E19" s="137">
        <v>4.5751633986928164</v>
      </c>
      <c r="F19" s="136">
        <v>4335</v>
      </c>
      <c r="G19" s="137">
        <v>-11.331560646348947</v>
      </c>
      <c r="H19" s="136">
        <v>2132</v>
      </c>
      <c r="I19" s="137">
        <v>7.8401618614061697</v>
      </c>
      <c r="J19" s="136">
        <v>216</v>
      </c>
      <c r="K19" s="137">
        <v>4.3478260869565188</v>
      </c>
      <c r="L19" s="136">
        <v>380</v>
      </c>
      <c r="M19" s="137">
        <v>-5.9405940594059459</v>
      </c>
      <c r="N19" s="45">
        <v>2004</v>
      </c>
      <c r="O19" s="136">
        <v>3096</v>
      </c>
      <c r="P19" s="137">
        <v>-15.247741582261154</v>
      </c>
      <c r="Q19" s="136">
        <v>980</v>
      </c>
      <c r="R19" s="137">
        <v>-38.673341677096374</v>
      </c>
      <c r="S19" s="136">
        <v>56</v>
      </c>
      <c r="T19" s="137">
        <v>-48.148148148148152</v>
      </c>
      <c r="U19" s="136">
        <v>875</v>
      </c>
      <c r="V19" s="137">
        <v>-1.0180995475113086</v>
      </c>
      <c r="W19" s="136">
        <v>3059</v>
      </c>
      <c r="X19" s="137">
        <v>5.4827586206896539</v>
      </c>
      <c r="Y19" s="136">
        <v>12488</v>
      </c>
      <c r="Z19" s="137">
        <v>30.928915915286215</v>
      </c>
      <c r="AA19" s="266"/>
    </row>
    <row r="20" spans="1:27" s="98" customFormat="1" ht="13.5" customHeight="1">
      <c r="A20" s="45">
        <v>2005</v>
      </c>
      <c r="B20" s="136">
        <v>18766</v>
      </c>
      <c r="C20" s="137">
        <v>16.638697246565968</v>
      </c>
      <c r="D20" s="136">
        <v>909</v>
      </c>
      <c r="E20" s="137">
        <v>-5.3124999999999982</v>
      </c>
      <c r="F20" s="136">
        <v>4392</v>
      </c>
      <c r="G20" s="137">
        <v>1.314878892733562</v>
      </c>
      <c r="H20" s="136">
        <v>3220</v>
      </c>
      <c r="I20" s="137">
        <v>51.031894934333955</v>
      </c>
      <c r="J20" s="136">
        <v>478</v>
      </c>
      <c r="K20" s="137">
        <v>121.29629629629628</v>
      </c>
      <c r="L20" s="136">
        <v>524</v>
      </c>
      <c r="M20" s="137">
        <v>37.894736842105267</v>
      </c>
      <c r="N20" s="45">
        <v>2005</v>
      </c>
      <c r="O20" s="136">
        <v>3656</v>
      </c>
      <c r="P20" s="137">
        <v>18.087855297157617</v>
      </c>
      <c r="Q20" s="136">
        <v>1015</v>
      </c>
      <c r="R20" s="137">
        <v>3.5714285714285809</v>
      </c>
      <c r="S20" s="136">
        <v>143</v>
      </c>
      <c r="T20" s="137">
        <v>155.35714285714283</v>
      </c>
      <c r="U20" s="136">
        <v>939</v>
      </c>
      <c r="V20" s="137">
        <v>7.3142857142857176</v>
      </c>
      <c r="W20" s="136">
        <v>3490</v>
      </c>
      <c r="X20" s="137">
        <v>14.089571755475649</v>
      </c>
      <c r="Y20" s="136">
        <v>10999</v>
      </c>
      <c r="Z20" s="137">
        <v>-11.923446508648306</v>
      </c>
      <c r="AA20" s="266"/>
    </row>
    <row r="21" spans="1:27" s="98" customFormat="1" ht="13.5" customHeight="1">
      <c r="A21" s="45">
        <v>2006</v>
      </c>
      <c r="B21" s="136">
        <v>21627</v>
      </c>
      <c r="C21" s="137">
        <v>15.245657039326431</v>
      </c>
      <c r="D21" s="136">
        <v>1917</v>
      </c>
      <c r="E21" s="137">
        <v>110.8910891089109</v>
      </c>
      <c r="F21" s="136">
        <v>5806</v>
      </c>
      <c r="G21" s="137">
        <v>32.19489981785064</v>
      </c>
      <c r="H21" s="136">
        <v>2434</v>
      </c>
      <c r="I21" s="137">
        <v>-24.409937888198762</v>
      </c>
      <c r="J21" s="136">
        <v>474</v>
      </c>
      <c r="K21" s="137">
        <v>-0.83682008368201055</v>
      </c>
      <c r="L21" s="136">
        <v>518</v>
      </c>
      <c r="M21" s="137">
        <v>-1.1450381679389277</v>
      </c>
      <c r="N21" s="45">
        <v>2006</v>
      </c>
      <c r="O21" s="136">
        <v>4299</v>
      </c>
      <c r="P21" s="137">
        <v>17.587527352297585</v>
      </c>
      <c r="Q21" s="136">
        <v>976</v>
      </c>
      <c r="R21" s="137">
        <v>-3.8423645320197042</v>
      </c>
      <c r="S21" s="136">
        <v>164</v>
      </c>
      <c r="T21" s="137">
        <v>14.685314685314687</v>
      </c>
      <c r="U21" s="136">
        <v>1176</v>
      </c>
      <c r="V21" s="137">
        <v>25.239616613418537</v>
      </c>
      <c r="W21" s="136">
        <v>3863</v>
      </c>
      <c r="X21" s="137">
        <v>10.687679083094558</v>
      </c>
      <c r="Y21" s="136">
        <v>12162</v>
      </c>
      <c r="Z21" s="137">
        <v>10.573688517137914</v>
      </c>
      <c r="AA21" s="266"/>
    </row>
    <row r="22" spans="1:27" s="98" customFormat="1" ht="13.5" customHeight="1">
      <c r="A22" s="45">
        <v>2007</v>
      </c>
      <c r="B22" s="136">
        <v>21583</v>
      </c>
      <c r="C22" s="137">
        <v>-0.20344939196375034</v>
      </c>
      <c r="D22" s="136">
        <v>1155</v>
      </c>
      <c r="E22" s="137">
        <v>-39.749608763693267</v>
      </c>
      <c r="F22" s="136">
        <v>6254</v>
      </c>
      <c r="G22" s="137">
        <v>7.7161557009989723</v>
      </c>
      <c r="H22" s="136">
        <v>2876</v>
      </c>
      <c r="I22" s="137">
        <v>18.159408381265397</v>
      </c>
      <c r="J22" s="136">
        <v>364</v>
      </c>
      <c r="K22" s="137">
        <v>-23.206751054852326</v>
      </c>
      <c r="L22" s="136">
        <v>467</v>
      </c>
      <c r="M22" s="137">
        <v>-9.8455598455598476</v>
      </c>
      <c r="N22" s="45">
        <v>2007</v>
      </c>
      <c r="O22" s="136">
        <v>3992</v>
      </c>
      <c r="P22" s="137">
        <v>-7.1411956268899734</v>
      </c>
      <c r="Q22" s="136">
        <v>1027</v>
      </c>
      <c r="R22" s="137">
        <v>5.2254098360655643</v>
      </c>
      <c r="S22" s="136">
        <v>127</v>
      </c>
      <c r="T22" s="137">
        <v>-22.560975609756095</v>
      </c>
      <c r="U22" s="136">
        <v>1212</v>
      </c>
      <c r="V22" s="137">
        <v>3.0612244897959107</v>
      </c>
      <c r="W22" s="136">
        <v>4109</v>
      </c>
      <c r="X22" s="137">
        <v>6.368107688325142</v>
      </c>
      <c r="Y22" s="136">
        <v>16431</v>
      </c>
      <c r="Z22" s="137">
        <v>35.101134681795763</v>
      </c>
      <c r="AA22" s="266"/>
    </row>
    <row r="23" spans="1:27" s="98" customFormat="1" ht="13.5" customHeight="1">
      <c r="A23" s="45">
        <v>2008</v>
      </c>
      <c r="B23" s="136">
        <v>22259</v>
      </c>
      <c r="C23" s="137">
        <v>3.1320947041653113</v>
      </c>
      <c r="D23" s="136">
        <v>1874</v>
      </c>
      <c r="E23" s="137">
        <v>62.251082251082245</v>
      </c>
      <c r="F23" s="136">
        <v>5822</v>
      </c>
      <c r="G23" s="137">
        <v>-6.9075791493444232</v>
      </c>
      <c r="H23" s="136">
        <v>2062</v>
      </c>
      <c r="I23" s="137">
        <v>-28.303198887343527</v>
      </c>
      <c r="J23" s="136">
        <v>301</v>
      </c>
      <c r="K23" s="137">
        <v>-17.307692307692314</v>
      </c>
      <c r="L23" s="136">
        <v>553</v>
      </c>
      <c r="M23" s="137">
        <v>18.415417558886517</v>
      </c>
      <c r="N23" s="45">
        <v>2008</v>
      </c>
      <c r="O23" s="136">
        <v>3919</v>
      </c>
      <c r="P23" s="137">
        <v>-1.8286573146292562</v>
      </c>
      <c r="Q23" s="136">
        <v>1714</v>
      </c>
      <c r="R23" s="137">
        <v>66.893865628042846</v>
      </c>
      <c r="S23" s="136">
        <v>99</v>
      </c>
      <c r="T23" s="137">
        <v>-22.047244094488192</v>
      </c>
      <c r="U23" s="136">
        <v>1217</v>
      </c>
      <c r="V23" s="137">
        <v>0.41254125412542031</v>
      </c>
      <c r="W23" s="136">
        <v>4698</v>
      </c>
      <c r="X23" s="137">
        <v>14.334387928936486</v>
      </c>
      <c r="Y23" s="136">
        <v>14050</v>
      </c>
      <c r="Z23" s="137">
        <v>-14.490901345018559</v>
      </c>
      <c r="AA23" s="266"/>
    </row>
    <row r="24" spans="1:27" s="98" customFormat="1" ht="13.5" customHeight="1">
      <c r="A24" s="45">
        <v>2009</v>
      </c>
      <c r="B24" s="136">
        <v>18347</v>
      </c>
      <c r="C24" s="137">
        <v>-17.574913518127499</v>
      </c>
      <c r="D24" s="136">
        <v>1855</v>
      </c>
      <c r="E24" s="137">
        <v>-1.0138740661686185</v>
      </c>
      <c r="F24" s="136">
        <v>5176</v>
      </c>
      <c r="G24" s="137">
        <v>-11.095843352799728</v>
      </c>
      <c r="H24" s="136">
        <v>1542</v>
      </c>
      <c r="I24" s="137">
        <v>-25.218234723569356</v>
      </c>
      <c r="J24" s="136">
        <v>259</v>
      </c>
      <c r="K24" s="137">
        <v>-13.953488372093027</v>
      </c>
      <c r="L24" s="136">
        <v>424</v>
      </c>
      <c r="M24" s="137">
        <v>-23.32730560578662</v>
      </c>
      <c r="N24" s="45">
        <v>2009</v>
      </c>
      <c r="O24" s="136">
        <v>4133</v>
      </c>
      <c r="P24" s="137">
        <v>5.4605766777239051</v>
      </c>
      <c r="Q24" s="136">
        <v>1185</v>
      </c>
      <c r="R24" s="137">
        <v>-30.863477246207704</v>
      </c>
      <c r="S24" s="136">
        <v>32</v>
      </c>
      <c r="T24" s="137">
        <v>-67.676767676767668</v>
      </c>
      <c r="U24" s="136">
        <v>674</v>
      </c>
      <c r="V24" s="137">
        <v>-44.617912900575185</v>
      </c>
      <c r="W24" s="136">
        <v>3067</v>
      </c>
      <c r="X24" s="137">
        <v>-34.716900808854831</v>
      </c>
      <c r="Y24" s="136">
        <v>10557</v>
      </c>
      <c r="Z24" s="137">
        <v>-24.861209964412812</v>
      </c>
      <c r="AA24" s="266"/>
    </row>
    <row r="25" spans="1:27" s="98" customFormat="1" ht="13.5" customHeight="1">
      <c r="A25" s="45">
        <v>2010</v>
      </c>
      <c r="B25" s="136">
        <v>20786</v>
      </c>
      <c r="C25" s="137">
        <v>13.29372649479479</v>
      </c>
      <c r="D25" s="136">
        <v>851</v>
      </c>
      <c r="E25" s="137">
        <v>-54.123989218328838</v>
      </c>
      <c r="F25" s="136">
        <v>5512</v>
      </c>
      <c r="G25" s="137">
        <v>6.4914992272024685</v>
      </c>
      <c r="H25" s="136">
        <v>1613</v>
      </c>
      <c r="I25" s="137">
        <v>4.6044098573281511</v>
      </c>
      <c r="J25" s="136">
        <v>328</v>
      </c>
      <c r="K25" s="137">
        <v>26.640926640926633</v>
      </c>
      <c r="L25" s="136">
        <v>404</v>
      </c>
      <c r="M25" s="137">
        <v>-4.7169811320754711</v>
      </c>
      <c r="N25" s="45">
        <v>2010</v>
      </c>
      <c r="O25" s="136">
        <v>3962</v>
      </c>
      <c r="P25" s="137">
        <v>-4.1374304379385389</v>
      </c>
      <c r="Q25" s="136">
        <v>1080</v>
      </c>
      <c r="R25" s="137">
        <v>-8.8607594936708889</v>
      </c>
      <c r="S25" s="136">
        <v>73</v>
      </c>
      <c r="T25" s="137">
        <v>128.125</v>
      </c>
      <c r="U25" s="136">
        <v>647</v>
      </c>
      <c r="V25" s="137">
        <v>-4.0059347181008897</v>
      </c>
      <c r="W25" s="136">
        <v>6316</v>
      </c>
      <c r="X25" s="137">
        <v>105.93413759373979</v>
      </c>
      <c r="Y25" s="136">
        <v>11079</v>
      </c>
      <c r="Z25" s="137">
        <v>4.9445865302642833</v>
      </c>
    </row>
    <row r="26" spans="1:27" s="98" customFormat="1" ht="13.5" customHeight="1">
      <c r="A26" s="45">
        <v>2011</v>
      </c>
      <c r="B26" s="136">
        <v>18372</v>
      </c>
      <c r="C26" s="137">
        <v>-11.613586067545468</v>
      </c>
      <c r="D26" s="136">
        <v>2415</v>
      </c>
      <c r="E26" s="137">
        <v>183.78378378378378</v>
      </c>
      <c r="F26" s="136">
        <v>4608</v>
      </c>
      <c r="G26" s="137">
        <v>-16.400580551523948</v>
      </c>
      <c r="H26" s="136">
        <v>1669</v>
      </c>
      <c r="I26" s="137">
        <v>3.4717916924984493</v>
      </c>
      <c r="J26" s="136">
        <v>447</v>
      </c>
      <c r="K26" s="137">
        <v>36.280487804878049</v>
      </c>
      <c r="L26" s="136">
        <v>473</v>
      </c>
      <c r="M26" s="137">
        <v>17.079207920792072</v>
      </c>
      <c r="N26" s="45">
        <v>2011</v>
      </c>
      <c r="O26" s="136">
        <v>3489</v>
      </c>
      <c r="P26" s="137">
        <v>-11.938414941948515</v>
      </c>
      <c r="Q26" s="136">
        <v>1124</v>
      </c>
      <c r="R26" s="137">
        <v>4.0740740740740744</v>
      </c>
      <c r="S26" s="136">
        <v>37</v>
      </c>
      <c r="T26" s="137">
        <v>-49.315068493150683</v>
      </c>
      <c r="U26" s="136">
        <v>948</v>
      </c>
      <c r="V26" s="137">
        <v>46.522411128284389</v>
      </c>
      <c r="W26" s="136">
        <v>3162</v>
      </c>
      <c r="X26" s="137">
        <v>-49.936668777707403</v>
      </c>
      <c r="Y26" s="136">
        <v>15840</v>
      </c>
      <c r="Z26" s="137">
        <v>42.973192526401306</v>
      </c>
    </row>
    <row r="27" spans="1:27" s="98" customFormat="1" ht="13.5" customHeight="1">
      <c r="A27" s="45">
        <v>2012</v>
      </c>
      <c r="B27" s="136">
        <v>19202</v>
      </c>
      <c r="C27" s="137">
        <v>4.5177443936424977</v>
      </c>
      <c r="D27" s="136">
        <v>2064</v>
      </c>
      <c r="E27" s="137">
        <v>-14.534161490683228</v>
      </c>
      <c r="F27" s="136">
        <v>4884</v>
      </c>
      <c r="G27" s="137">
        <v>5.9895833333333259</v>
      </c>
      <c r="H27" s="136">
        <v>1720</v>
      </c>
      <c r="I27" s="137">
        <v>3.05572198921511</v>
      </c>
      <c r="J27" s="136">
        <v>265</v>
      </c>
      <c r="K27" s="137">
        <v>-40.715883668903807</v>
      </c>
      <c r="L27" s="136">
        <v>415</v>
      </c>
      <c r="M27" s="137">
        <v>-12.262156448202955</v>
      </c>
      <c r="N27" s="45">
        <v>2012</v>
      </c>
      <c r="O27" s="136">
        <v>3855</v>
      </c>
      <c r="P27" s="137">
        <v>10.490111779879619</v>
      </c>
      <c r="Q27" s="136">
        <v>993</v>
      </c>
      <c r="R27" s="137">
        <v>-11.654804270462638</v>
      </c>
      <c r="S27" s="136">
        <v>39</v>
      </c>
      <c r="T27" s="137">
        <v>5.4054054054053946</v>
      </c>
      <c r="U27" s="136">
        <v>790</v>
      </c>
      <c r="V27" s="137">
        <v>-16.666666666666664</v>
      </c>
      <c r="W27" s="136">
        <v>4177</v>
      </c>
      <c r="X27" s="137">
        <v>32.099936748893107</v>
      </c>
      <c r="Y27" s="136">
        <v>15891</v>
      </c>
      <c r="Z27" s="137">
        <v>0.3219696969696928</v>
      </c>
    </row>
    <row r="28" spans="1:27" s="98" customFormat="1" ht="13.5" customHeight="1">
      <c r="A28" s="45">
        <v>2013</v>
      </c>
      <c r="B28" s="136">
        <v>27935</v>
      </c>
      <c r="C28" s="137">
        <v>45.479637537756481</v>
      </c>
      <c r="D28" s="136">
        <v>3343</v>
      </c>
      <c r="E28" s="137">
        <v>61.967054263565899</v>
      </c>
      <c r="F28" s="136">
        <v>7332</v>
      </c>
      <c r="G28" s="137">
        <v>50.122850122850117</v>
      </c>
      <c r="H28" s="136">
        <v>2599</v>
      </c>
      <c r="I28" s="137">
        <v>51.104651162790702</v>
      </c>
      <c r="J28" s="136">
        <v>383</v>
      </c>
      <c r="K28" s="137">
        <v>44.528301886792441</v>
      </c>
      <c r="L28" s="136">
        <v>591</v>
      </c>
      <c r="M28" s="137">
        <v>42.409638554216869</v>
      </c>
      <c r="N28" s="45">
        <v>2013</v>
      </c>
      <c r="O28" s="136">
        <v>5101</v>
      </c>
      <c r="P28" s="137">
        <v>32.321660181582359</v>
      </c>
      <c r="Q28" s="136">
        <v>1544</v>
      </c>
      <c r="R28" s="137">
        <v>55.488418932527694</v>
      </c>
      <c r="S28" s="136">
        <v>107</v>
      </c>
      <c r="T28" s="137">
        <v>174.35897435897436</v>
      </c>
      <c r="U28" s="136">
        <v>1218</v>
      </c>
      <c r="V28" s="137">
        <v>54.177215189873415</v>
      </c>
      <c r="W28" s="136">
        <v>5717</v>
      </c>
      <c r="X28" s="137">
        <v>36.868565956428071</v>
      </c>
      <c r="Y28" s="136">
        <v>23505</v>
      </c>
      <c r="Z28" s="137">
        <v>47.913913535963751</v>
      </c>
    </row>
    <row r="29" spans="1:27" s="98" customFormat="1" ht="13.5" customHeight="1">
      <c r="A29" s="45">
        <v>2014</v>
      </c>
      <c r="B29" s="136">
        <v>28800</v>
      </c>
      <c r="C29" s="137">
        <v>3.0964739574011135</v>
      </c>
      <c r="D29" s="136">
        <v>4842</v>
      </c>
      <c r="E29" s="137">
        <v>44.839964104098115</v>
      </c>
      <c r="F29" s="136">
        <v>7169</v>
      </c>
      <c r="G29" s="137">
        <v>-2.223131478450624</v>
      </c>
      <c r="H29" s="136">
        <v>2301</v>
      </c>
      <c r="I29" s="137">
        <v>-11.465948441708351</v>
      </c>
      <c r="J29" s="136">
        <v>440</v>
      </c>
      <c r="K29" s="137">
        <v>14.88250652741514</v>
      </c>
      <c r="L29" s="136">
        <v>516</v>
      </c>
      <c r="M29" s="137">
        <v>-12.690355329949243</v>
      </c>
      <c r="N29" s="45">
        <v>2014</v>
      </c>
      <c r="O29" s="136">
        <v>4426</v>
      </c>
      <c r="P29" s="137">
        <v>-13.232699470692022</v>
      </c>
      <c r="Q29" s="136">
        <v>1500</v>
      </c>
      <c r="R29" s="137">
        <v>-2.8497409326424861</v>
      </c>
      <c r="S29" s="136">
        <v>116</v>
      </c>
      <c r="T29" s="137">
        <v>8.411214953271017</v>
      </c>
      <c r="U29" s="136">
        <v>1279</v>
      </c>
      <c r="V29" s="137">
        <v>5.0082101806239843</v>
      </c>
      <c r="W29" s="136">
        <v>6211</v>
      </c>
      <c r="X29" s="137">
        <v>8.6408955746020588</v>
      </c>
      <c r="Y29" s="136">
        <v>25702</v>
      </c>
      <c r="Z29" s="137">
        <v>9.3469474579876533</v>
      </c>
    </row>
    <row r="30" spans="1:27" s="98" customFormat="1" ht="13.5" customHeight="1">
      <c r="A30" s="45">
        <v>2015</v>
      </c>
      <c r="B30" s="136">
        <v>31933</v>
      </c>
      <c r="C30" s="137">
        <v>10.878472222222225</v>
      </c>
      <c r="D30" s="136">
        <v>5512</v>
      </c>
      <c r="E30" s="137">
        <v>13.83725733168113</v>
      </c>
      <c r="F30" s="136">
        <v>8586</v>
      </c>
      <c r="G30" s="137">
        <v>19.765657692844197</v>
      </c>
      <c r="H30" s="136">
        <v>2767</v>
      </c>
      <c r="I30" s="137">
        <v>20.252064319860928</v>
      </c>
      <c r="J30" s="136">
        <v>446</v>
      </c>
      <c r="K30" s="137">
        <v>1.3636363636363669</v>
      </c>
      <c r="L30" s="136">
        <v>454</v>
      </c>
      <c r="M30" s="137">
        <v>-12.015503875968992</v>
      </c>
      <c r="N30" s="45">
        <v>2015</v>
      </c>
      <c r="O30" s="136">
        <v>4564</v>
      </c>
      <c r="P30" s="137">
        <v>3.1179394487121481</v>
      </c>
      <c r="Q30" s="136">
        <v>1364</v>
      </c>
      <c r="R30" s="137">
        <v>-9.0666666666666664</v>
      </c>
      <c r="S30" s="136">
        <v>109</v>
      </c>
      <c r="T30" s="137">
        <v>-6.0344827586206851</v>
      </c>
      <c r="U30" s="136">
        <v>1206</v>
      </c>
      <c r="V30" s="137">
        <v>-5.7075840500390935</v>
      </c>
      <c r="W30" s="136">
        <v>6925</v>
      </c>
      <c r="X30" s="137">
        <v>11.495733376267903</v>
      </c>
      <c r="Y30" s="136">
        <v>30263</v>
      </c>
      <c r="Z30" s="137">
        <v>17.745700723679093</v>
      </c>
    </row>
    <row r="31" spans="1:27" s="98" customFormat="1" ht="13.5" customHeight="1">
      <c r="A31" s="45">
        <v>2016</v>
      </c>
      <c r="B31" s="136">
        <v>35673</v>
      </c>
      <c r="C31" s="137">
        <v>11.712022046159154</v>
      </c>
      <c r="D31" s="136">
        <v>7293</v>
      </c>
      <c r="E31" s="137">
        <v>32.311320754716988</v>
      </c>
      <c r="F31" s="136">
        <v>9022</v>
      </c>
      <c r="G31" s="137">
        <v>5.0780340088516285</v>
      </c>
      <c r="H31" s="136">
        <v>2149</v>
      </c>
      <c r="I31" s="137">
        <v>-22.334658474882541</v>
      </c>
      <c r="J31" s="136">
        <v>510</v>
      </c>
      <c r="K31" s="137">
        <v>14.34977578475336</v>
      </c>
      <c r="L31" s="136">
        <v>724</v>
      </c>
      <c r="M31" s="137">
        <v>59.471365638766514</v>
      </c>
      <c r="N31" s="45">
        <v>2016</v>
      </c>
      <c r="O31" s="136">
        <v>5612</v>
      </c>
      <c r="P31" s="137">
        <v>22.962313759859775</v>
      </c>
      <c r="Q31" s="136">
        <v>1674</v>
      </c>
      <c r="R31" s="137">
        <v>22.72727272727273</v>
      </c>
      <c r="S31" s="136">
        <v>76</v>
      </c>
      <c r="T31" s="137">
        <v>-30.27522935779816</v>
      </c>
      <c r="U31" s="136">
        <v>1197</v>
      </c>
      <c r="V31" s="137">
        <v>-0.74626865671642006</v>
      </c>
      <c r="W31" s="136">
        <v>7416</v>
      </c>
      <c r="X31" s="137">
        <v>7.0902527075812349</v>
      </c>
      <c r="Y31" s="136">
        <v>26417</v>
      </c>
      <c r="Z31" s="137">
        <v>-12.70858804480719</v>
      </c>
    </row>
    <row r="32" spans="1:27" s="98" customFormat="1" ht="13.5" customHeight="1">
      <c r="A32" s="45">
        <v>2017</v>
      </c>
      <c r="B32" s="136">
        <v>37282</v>
      </c>
      <c r="C32" s="137">
        <v>4.5104140386286629</v>
      </c>
      <c r="D32" s="136">
        <v>8103</v>
      </c>
      <c r="E32" s="137">
        <v>11.10654051830522</v>
      </c>
      <c r="F32" s="136">
        <v>9564</v>
      </c>
      <c r="G32" s="137">
        <v>6.0075371314564308</v>
      </c>
      <c r="H32" s="136">
        <v>2770</v>
      </c>
      <c r="I32" s="137">
        <v>28.897161470451383</v>
      </c>
      <c r="J32" s="136">
        <v>641</v>
      </c>
      <c r="K32" s="137">
        <v>25.686274509803919</v>
      </c>
      <c r="L32" s="136">
        <v>552</v>
      </c>
      <c r="M32" s="137">
        <v>-23.756906077348063</v>
      </c>
      <c r="N32" s="45">
        <v>2017</v>
      </c>
      <c r="O32" s="136">
        <v>6156</v>
      </c>
      <c r="P32" s="137">
        <v>9.6935138987883196</v>
      </c>
      <c r="Q32" s="136">
        <v>1211</v>
      </c>
      <c r="R32" s="137">
        <v>-27.658303464755075</v>
      </c>
      <c r="S32" s="136">
        <v>108</v>
      </c>
      <c r="T32" s="137">
        <v>42.105263157894733</v>
      </c>
      <c r="U32" s="136">
        <v>1754</v>
      </c>
      <c r="V32" s="137">
        <v>46.532999164578115</v>
      </c>
      <c r="W32" s="136">
        <v>6423</v>
      </c>
      <c r="X32" s="137">
        <v>-13.389967637540456</v>
      </c>
      <c r="Y32" s="136">
        <v>31089</v>
      </c>
      <c r="Z32" s="137">
        <v>17.685581254495219</v>
      </c>
    </row>
    <row r="33" spans="1:26" s="98" customFormat="1" ht="13.5" customHeight="1">
      <c r="A33" s="45">
        <v>2018</v>
      </c>
      <c r="B33" s="136">
        <v>38192</v>
      </c>
      <c r="C33" s="137">
        <v>2.4408561772436999</v>
      </c>
      <c r="D33" s="136">
        <v>6130</v>
      </c>
      <c r="E33" s="137">
        <v>-24.349006540787364</v>
      </c>
      <c r="F33" s="136">
        <v>11843</v>
      </c>
      <c r="G33" s="137">
        <v>23.828941865328311</v>
      </c>
      <c r="H33" s="136">
        <v>3600</v>
      </c>
      <c r="I33" s="137">
        <v>29.963898916967512</v>
      </c>
      <c r="J33" s="136">
        <v>464</v>
      </c>
      <c r="K33" s="137">
        <v>-27.613104524180965</v>
      </c>
      <c r="L33" s="136">
        <v>722</v>
      </c>
      <c r="M33" s="137">
        <v>30.797101449275367</v>
      </c>
      <c r="N33" s="45">
        <v>2018</v>
      </c>
      <c r="O33" s="136">
        <v>5669</v>
      </c>
      <c r="P33" s="137">
        <v>-7.9109811565951871</v>
      </c>
      <c r="Q33" s="136">
        <v>1470</v>
      </c>
      <c r="R33" s="137">
        <v>21.387283236994215</v>
      </c>
      <c r="S33" s="136">
        <v>191</v>
      </c>
      <c r="T33" s="137">
        <v>76.851851851851862</v>
      </c>
      <c r="U33" s="136">
        <v>1686</v>
      </c>
      <c r="V33" s="137">
        <v>-3.8768529076396829</v>
      </c>
      <c r="W33" s="136">
        <v>6417</v>
      </c>
      <c r="X33" s="137">
        <v>-9.3414292386739817E-2</v>
      </c>
      <c r="Y33" s="136">
        <v>37528</v>
      </c>
      <c r="Z33" s="137">
        <v>20.7115056772492</v>
      </c>
    </row>
    <row r="34" spans="1:26" ht="13.5" customHeight="1">
      <c r="A34" s="45">
        <v>2019</v>
      </c>
      <c r="B34" s="136">
        <v>42647</v>
      </c>
      <c r="C34" s="137">
        <v>11.664746543778804</v>
      </c>
      <c r="D34" s="136">
        <v>10031</v>
      </c>
      <c r="E34" s="137">
        <v>63.637846655791193</v>
      </c>
      <c r="F34" s="136">
        <v>12241</v>
      </c>
      <c r="G34" s="137">
        <v>3.3606349742463903</v>
      </c>
      <c r="H34" s="136">
        <v>2770</v>
      </c>
      <c r="I34" s="137">
        <v>-23.05555555555555</v>
      </c>
      <c r="J34" s="136">
        <v>552</v>
      </c>
      <c r="K34" s="137">
        <v>18.965517241379317</v>
      </c>
      <c r="L34" s="136">
        <v>529</v>
      </c>
      <c r="M34" s="137">
        <v>-26.73130193905817</v>
      </c>
      <c r="N34" s="45">
        <v>2019</v>
      </c>
      <c r="O34" s="136">
        <v>7566</v>
      </c>
      <c r="P34" s="137">
        <v>33.462691832774752</v>
      </c>
      <c r="Q34" s="136">
        <v>1372</v>
      </c>
      <c r="R34" s="137">
        <v>-6.6666666666666652</v>
      </c>
      <c r="S34" s="136">
        <v>98</v>
      </c>
      <c r="T34" s="137">
        <v>-48.691099476439788</v>
      </c>
      <c r="U34" s="136">
        <v>1543</v>
      </c>
      <c r="V34" s="137">
        <v>-8.4816132858837499</v>
      </c>
      <c r="W34" s="136">
        <v>5945</v>
      </c>
      <c r="X34" s="137">
        <v>-7.3554620539192817</v>
      </c>
      <c r="Y34" s="136">
        <v>27099</v>
      </c>
      <c r="Z34" s="137">
        <v>-27.789916862076314</v>
      </c>
    </row>
    <row r="35" spans="1:26" s="64" customFormat="1" ht="13.5" customHeight="1">
      <c r="A35" s="45">
        <v>2020</v>
      </c>
      <c r="B35" s="136">
        <v>37989</v>
      </c>
      <c r="C35" s="137">
        <v>-10.922221961685462</v>
      </c>
      <c r="D35" s="136">
        <v>7869</v>
      </c>
      <c r="E35" s="137">
        <v>-21.553185126109064</v>
      </c>
      <c r="F35" s="136">
        <v>9742</v>
      </c>
      <c r="G35" s="137">
        <v>-20.414998774609916</v>
      </c>
      <c r="H35" s="136">
        <v>2637</v>
      </c>
      <c r="I35" s="137">
        <v>-4.8014440433213013</v>
      </c>
      <c r="J35" s="136">
        <v>998</v>
      </c>
      <c r="K35" s="137">
        <v>80.79710144927536</v>
      </c>
      <c r="L35" s="136">
        <v>583</v>
      </c>
      <c r="M35" s="137">
        <v>10.207939508506625</v>
      </c>
      <c r="N35" s="45">
        <v>2020</v>
      </c>
      <c r="O35" s="136">
        <v>6814</v>
      </c>
      <c r="P35" s="137">
        <v>-9.9392016917790098</v>
      </c>
      <c r="Q35" s="136">
        <v>1681</v>
      </c>
      <c r="R35" s="137">
        <v>22.521865889212833</v>
      </c>
      <c r="S35" s="136">
        <v>49</v>
      </c>
      <c r="T35" s="137">
        <v>-50</v>
      </c>
      <c r="U35" s="136">
        <v>1320</v>
      </c>
      <c r="V35" s="137">
        <v>-14.452365521710952</v>
      </c>
      <c r="W35" s="136">
        <v>6296</v>
      </c>
      <c r="X35" s="137">
        <v>5.9041211101766189</v>
      </c>
      <c r="Y35" s="136">
        <v>30631</v>
      </c>
      <c r="Z35" s="137">
        <v>13.03369128012104</v>
      </c>
    </row>
    <row r="36" spans="1:26" s="64" customFormat="1" ht="13.5" customHeight="1">
      <c r="A36" s="100"/>
      <c r="B36" s="139"/>
      <c r="C36" s="104"/>
      <c r="D36" s="103"/>
      <c r="E36" s="104"/>
      <c r="F36" s="139"/>
      <c r="G36" s="104"/>
      <c r="H36" s="103"/>
      <c r="I36" s="104"/>
      <c r="J36" s="139"/>
      <c r="K36" s="104"/>
      <c r="L36" s="103"/>
      <c r="M36" s="104"/>
      <c r="N36" s="100"/>
      <c r="O36" s="139"/>
      <c r="P36" s="104"/>
      <c r="Q36" s="103"/>
      <c r="R36" s="104"/>
      <c r="S36" s="103"/>
      <c r="T36" s="104"/>
      <c r="U36" s="103"/>
      <c r="V36" s="104"/>
      <c r="W36" s="139"/>
      <c r="X36" s="104"/>
      <c r="Y36" s="103"/>
      <c r="Z36" s="104"/>
    </row>
    <row r="37" spans="1:26" ht="13.5" customHeight="1">
      <c r="A37" s="481" t="s">
        <v>1202</v>
      </c>
      <c r="B37" s="499">
        <v>9867</v>
      </c>
      <c r="C37" s="489">
        <v>34.244897959183682</v>
      </c>
      <c r="D37" s="499">
        <v>2343</v>
      </c>
      <c r="E37" s="489">
        <v>71.397220190197515</v>
      </c>
      <c r="F37" s="499">
        <v>2609</v>
      </c>
      <c r="G37" s="489">
        <v>50.983796296296305</v>
      </c>
      <c r="H37" s="499">
        <v>515</v>
      </c>
      <c r="I37" s="489">
        <v>-19.906687402799385</v>
      </c>
      <c r="J37" s="499">
        <v>50</v>
      </c>
      <c r="K37" s="489">
        <v>-41.17647058823529</v>
      </c>
      <c r="L37" s="499">
        <v>221</v>
      </c>
      <c r="M37" s="489">
        <v>67.424242424242436</v>
      </c>
      <c r="N37" s="481" t="s">
        <v>1202</v>
      </c>
      <c r="O37" s="499">
        <v>1601</v>
      </c>
      <c r="P37" s="489">
        <v>37.071917808219169</v>
      </c>
      <c r="Q37" s="499">
        <v>362</v>
      </c>
      <c r="R37" s="489">
        <v>-16.397228637413399</v>
      </c>
      <c r="S37" s="499">
        <v>16</v>
      </c>
      <c r="T37" s="489">
        <v>-30.434782608695656</v>
      </c>
      <c r="U37" s="499">
        <v>335</v>
      </c>
      <c r="V37" s="489">
        <v>11.295681063122931</v>
      </c>
      <c r="W37" s="499">
        <v>1815</v>
      </c>
      <c r="X37" s="489">
        <v>23.469387755102034</v>
      </c>
      <c r="Y37" s="499">
        <v>6335</v>
      </c>
      <c r="Z37" s="489">
        <v>-10.345315595810922</v>
      </c>
    </row>
    <row r="38" spans="1:26" ht="13.5" customHeight="1">
      <c r="A38" s="481" t="s">
        <v>1203</v>
      </c>
      <c r="B38" s="499">
        <v>8430</v>
      </c>
      <c r="C38" s="489">
        <v>12.715603690332934</v>
      </c>
      <c r="D38" s="499">
        <v>1436</v>
      </c>
      <c r="E38" s="489">
        <v>22.525597269624576</v>
      </c>
      <c r="F38" s="499">
        <v>2188</v>
      </c>
      <c r="G38" s="489">
        <v>1.2494215640906914</v>
      </c>
      <c r="H38" s="499">
        <v>482</v>
      </c>
      <c r="I38" s="489">
        <v>-24.569640062597809</v>
      </c>
      <c r="J38" s="499">
        <v>162</v>
      </c>
      <c r="K38" s="489">
        <v>62.000000000000014</v>
      </c>
      <c r="L38" s="499">
        <v>325</v>
      </c>
      <c r="M38" s="489">
        <v>168.59504132231407</v>
      </c>
      <c r="N38" s="481" t="s">
        <v>1203</v>
      </c>
      <c r="O38" s="499">
        <v>1049</v>
      </c>
      <c r="P38" s="489">
        <v>10.304942166140908</v>
      </c>
      <c r="Q38" s="499">
        <v>487</v>
      </c>
      <c r="R38" s="489">
        <v>69.097222222222229</v>
      </c>
      <c r="S38" s="499">
        <v>32</v>
      </c>
      <c r="T38" s="489">
        <v>-5.8823529411764719</v>
      </c>
      <c r="U38" s="499">
        <v>315</v>
      </c>
      <c r="V38" s="489">
        <v>22.093023255813947</v>
      </c>
      <c r="W38" s="499">
        <v>1954</v>
      </c>
      <c r="X38" s="489">
        <v>11.339031339031337</v>
      </c>
      <c r="Y38" s="499">
        <v>5848</v>
      </c>
      <c r="Z38" s="489">
        <v>-18.912922906267337</v>
      </c>
    </row>
    <row r="39" spans="1:26" ht="13.5" customHeight="1">
      <c r="A39" s="481" t="s">
        <v>1204</v>
      </c>
      <c r="B39" s="499">
        <v>9564</v>
      </c>
      <c r="C39" s="489">
        <v>-2.6564885496183188</v>
      </c>
      <c r="D39" s="499">
        <v>2019</v>
      </c>
      <c r="E39" s="489">
        <v>12.104386451971116</v>
      </c>
      <c r="F39" s="499">
        <v>2654</v>
      </c>
      <c r="G39" s="489">
        <v>-19.208523592085236</v>
      </c>
      <c r="H39" s="499">
        <v>553</v>
      </c>
      <c r="I39" s="489">
        <v>-15.053763440860212</v>
      </c>
      <c r="J39" s="499">
        <v>100</v>
      </c>
      <c r="K39" s="489">
        <v>26.582278481012665</v>
      </c>
      <c r="L39" s="499">
        <v>105</v>
      </c>
      <c r="M39" s="489">
        <v>-7.8947368421052655</v>
      </c>
      <c r="N39" s="481" t="s">
        <v>1204</v>
      </c>
      <c r="O39" s="499">
        <v>1906</v>
      </c>
      <c r="P39" s="489">
        <v>40.044085231447468</v>
      </c>
      <c r="Q39" s="499">
        <v>435</v>
      </c>
      <c r="R39" s="489">
        <v>33.027522935779821</v>
      </c>
      <c r="S39" s="499">
        <v>17</v>
      </c>
      <c r="T39" s="489">
        <v>-54.054054054054056</v>
      </c>
      <c r="U39" s="499">
        <v>237</v>
      </c>
      <c r="V39" s="489">
        <v>-10.566037735849054</v>
      </c>
      <c r="W39" s="499">
        <v>1538</v>
      </c>
      <c r="X39" s="489">
        <v>-19.265091863517057</v>
      </c>
      <c r="Y39" s="499">
        <v>8534</v>
      </c>
      <c r="Z39" s="489">
        <v>-3.2974504249291825</v>
      </c>
    </row>
    <row r="40" spans="1:26" ht="13.5" customHeight="1">
      <c r="A40" s="481" t="s">
        <v>1205</v>
      </c>
      <c r="B40" s="499">
        <v>9519</v>
      </c>
      <c r="C40" s="489">
        <v>21.850998463901682</v>
      </c>
      <c r="D40" s="499">
        <v>1800</v>
      </c>
      <c r="E40" s="489">
        <v>20.401337792642149</v>
      </c>
      <c r="F40" s="499">
        <v>1728</v>
      </c>
      <c r="G40" s="489">
        <v>9.993634627625724</v>
      </c>
      <c r="H40" s="499">
        <v>713</v>
      </c>
      <c r="I40" s="489">
        <v>19.031719532554249</v>
      </c>
      <c r="J40" s="499">
        <v>315</v>
      </c>
      <c r="K40" s="489">
        <v>59.090909090909079</v>
      </c>
      <c r="L40" s="499">
        <v>201</v>
      </c>
      <c r="M40" s="489">
        <v>175.34246575342465</v>
      </c>
      <c r="N40" s="481" t="s">
        <v>1205</v>
      </c>
      <c r="O40" s="499">
        <v>1491</v>
      </c>
      <c r="P40" s="489">
        <v>41.193181818181813</v>
      </c>
      <c r="Q40" s="499">
        <v>329</v>
      </c>
      <c r="R40" s="489">
        <v>-15.641025641025641</v>
      </c>
      <c r="S40" s="499">
        <v>25</v>
      </c>
      <c r="T40" s="489">
        <v>127.27272727272729</v>
      </c>
      <c r="U40" s="499">
        <v>759</v>
      </c>
      <c r="V40" s="489">
        <v>144.83870967741933</v>
      </c>
      <c r="W40" s="499">
        <v>2158</v>
      </c>
      <c r="X40" s="489">
        <v>2.3233760075865417</v>
      </c>
      <c r="Y40" s="499">
        <v>5981</v>
      </c>
      <c r="Z40" s="489">
        <v>4.9298245614035174</v>
      </c>
    </row>
    <row r="41" spans="1:26" ht="13.5" customHeight="1">
      <c r="A41" s="481" t="s">
        <v>1206</v>
      </c>
      <c r="B41" s="499">
        <v>8525</v>
      </c>
      <c r="C41" s="489">
        <v>-13.600891861761422</v>
      </c>
      <c r="D41" s="499">
        <v>2072</v>
      </c>
      <c r="E41" s="489">
        <v>-11.566367904396069</v>
      </c>
      <c r="F41" s="499">
        <v>1845</v>
      </c>
      <c r="G41" s="489">
        <v>-29.283250287466466</v>
      </c>
      <c r="H41" s="499">
        <v>816</v>
      </c>
      <c r="I41" s="489">
        <v>58.446601941747581</v>
      </c>
      <c r="J41" s="499">
        <v>67</v>
      </c>
      <c r="K41" s="489">
        <v>34.000000000000007</v>
      </c>
      <c r="L41" s="499">
        <v>133</v>
      </c>
      <c r="M41" s="489">
        <v>-39.819004524886878</v>
      </c>
      <c r="N41" s="481" t="s">
        <v>1206</v>
      </c>
      <c r="O41" s="499">
        <v>1647</v>
      </c>
      <c r="P41" s="489">
        <v>2.8732042473454067</v>
      </c>
      <c r="Q41" s="499">
        <v>324</v>
      </c>
      <c r="R41" s="489">
        <v>-10.497237569060768</v>
      </c>
      <c r="S41" s="499">
        <v>25</v>
      </c>
      <c r="T41" s="489">
        <v>56.25</v>
      </c>
      <c r="U41" s="499">
        <v>385</v>
      </c>
      <c r="V41" s="489">
        <v>14.925373134328357</v>
      </c>
      <c r="W41" s="499">
        <v>1211</v>
      </c>
      <c r="X41" s="489">
        <v>-33.278236914600555</v>
      </c>
      <c r="Y41" s="499">
        <v>7357</v>
      </c>
      <c r="Z41" s="489">
        <v>16.132596685082866</v>
      </c>
    </row>
    <row r="42" spans="1:26" ht="13.5" customHeight="1">
      <c r="A42" s="481" t="s">
        <v>1207</v>
      </c>
      <c r="B42" s="499">
        <v>8699</v>
      </c>
      <c r="C42" s="489">
        <v>3.1909845788849367</v>
      </c>
      <c r="D42" s="499">
        <v>1548</v>
      </c>
      <c r="E42" s="489">
        <v>7.7994428969359264</v>
      </c>
      <c r="F42" s="499">
        <v>2822</v>
      </c>
      <c r="G42" s="489">
        <v>28.976234003656298</v>
      </c>
      <c r="H42" s="499">
        <v>627</v>
      </c>
      <c r="I42" s="489">
        <v>30.082987551867223</v>
      </c>
      <c r="J42" s="499">
        <v>142</v>
      </c>
      <c r="K42" s="489">
        <v>-12.345679012345679</v>
      </c>
      <c r="L42" s="499">
        <v>124</v>
      </c>
      <c r="M42" s="489">
        <v>-61.84615384615384</v>
      </c>
      <c r="N42" s="481" t="s">
        <v>1207</v>
      </c>
      <c r="O42" s="499">
        <v>1463</v>
      </c>
      <c r="P42" s="489">
        <v>39.46615824594852</v>
      </c>
      <c r="Q42" s="499">
        <v>305</v>
      </c>
      <c r="R42" s="489">
        <v>-37.371663244353179</v>
      </c>
      <c r="S42" s="499">
        <v>9</v>
      </c>
      <c r="T42" s="489">
        <v>-71.875</v>
      </c>
      <c r="U42" s="499">
        <v>289</v>
      </c>
      <c r="V42" s="489">
        <v>-8.2539682539682584</v>
      </c>
      <c r="W42" s="499">
        <v>1370</v>
      </c>
      <c r="X42" s="489">
        <v>-29.887410440122832</v>
      </c>
      <c r="Y42" s="499">
        <v>7807</v>
      </c>
      <c r="Z42" s="489">
        <v>33.498632010943922</v>
      </c>
    </row>
    <row r="43" spans="1:26" ht="13.5" customHeight="1">
      <c r="A43" s="481" t="s">
        <v>1208</v>
      </c>
      <c r="B43" s="499">
        <v>10539</v>
      </c>
      <c r="C43" s="489">
        <v>10.194479297365122</v>
      </c>
      <c r="D43" s="499">
        <v>2683</v>
      </c>
      <c r="E43" s="489">
        <v>32.887568103021295</v>
      </c>
      <c r="F43" s="499">
        <v>3169</v>
      </c>
      <c r="G43" s="489">
        <v>19.404672192916351</v>
      </c>
      <c r="H43" s="499">
        <v>614</v>
      </c>
      <c r="I43" s="489">
        <v>11.030741410488254</v>
      </c>
      <c r="J43" s="499">
        <v>117</v>
      </c>
      <c r="K43" s="489">
        <v>16.999999999999993</v>
      </c>
      <c r="L43" s="499">
        <v>94</v>
      </c>
      <c r="M43" s="489">
        <v>-10.476190476190473</v>
      </c>
      <c r="N43" s="481" t="s">
        <v>1208</v>
      </c>
      <c r="O43" s="499">
        <v>1555</v>
      </c>
      <c r="P43" s="489">
        <v>-18.415529905561389</v>
      </c>
      <c r="Q43" s="499">
        <v>253</v>
      </c>
      <c r="R43" s="489">
        <v>-41.839080459770116</v>
      </c>
      <c r="S43" s="499">
        <v>49</v>
      </c>
      <c r="T43" s="489">
        <v>188.23529411764704</v>
      </c>
      <c r="U43" s="499">
        <v>321</v>
      </c>
      <c r="V43" s="489">
        <v>35.443037974683534</v>
      </c>
      <c r="W43" s="499">
        <v>1684</v>
      </c>
      <c r="X43" s="489">
        <v>9.4928478543563131</v>
      </c>
      <c r="Y43" s="499">
        <v>9944</v>
      </c>
      <c r="Z43" s="489">
        <v>16.522146707288488</v>
      </c>
    </row>
    <row r="44" spans="1:26" ht="13.5" customHeight="1">
      <c r="A44" s="481" t="s">
        <v>1209</v>
      </c>
      <c r="B44" s="499">
        <v>8837</v>
      </c>
      <c r="C44" s="489">
        <v>-7.1646181321567415</v>
      </c>
      <c r="D44" s="499">
        <v>1280</v>
      </c>
      <c r="E44" s="489">
        <v>-28.888888888888886</v>
      </c>
      <c r="F44" s="499">
        <v>2662</v>
      </c>
      <c r="G44" s="489">
        <v>54.050925925925931</v>
      </c>
      <c r="H44" s="499">
        <v>809</v>
      </c>
      <c r="I44" s="489">
        <v>13.464235624123422</v>
      </c>
      <c r="J44" s="499">
        <v>138</v>
      </c>
      <c r="K44" s="489">
        <v>-56.19047619047619</v>
      </c>
      <c r="L44" s="499">
        <v>170</v>
      </c>
      <c r="M44" s="489">
        <v>-15.4228855721393</v>
      </c>
      <c r="N44" s="481" t="s">
        <v>1209</v>
      </c>
      <c r="O44" s="499">
        <v>1437</v>
      </c>
      <c r="P44" s="489">
        <v>-3.6217303822937641</v>
      </c>
      <c r="Q44" s="499">
        <v>357</v>
      </c>
      <c r="R44" s="489">
        <v>8.5106382978723296</v>
      </c>
      <c r="S44" s="499">
        <v>30</v>
      </c>
      <c r="T44" s="489">
        <v>19.999999999999996</v>
      </c>
      <c r="U44" s="499">
        <v>392</v>
      </c>
      <c r="V44" s="489">
        <v>-48.353096179183133</v>
      </c>
      <c r="W44" s="499">
        <v>1562</v>
      </c>
      <c r="X44" s="489">
        <v>-27.618164967562553</v>
      </c>
      <c r="Y44" s="499">
        <v>7442</v>
      </c>
      <c r="Z44" s="489">
        <v>24.427353285403775</v>
      </c>
    </row>
    <row r="45" spans="1:26" ht="13.5" customHeight="1">
      <c r="A45" s="481" t="s">
        <v>1210</v>
      </c>
      <c r="B45" s="499">
        <v>9310</v>
      </c>
      <c r="C45" s="489">
        <v>9.20821114369501</v>
      </c>
      <c r="D45" s="499">
        <v>2119</v>
      </c>
      <c r="E45" s="489">
        <v>2.2683397683397777</v>
      </c>
      <c r="F45" s="499">
        <v>2163</v>
      </c>
      <c r="G45" s="489">
        <v>17.235772357723576</v>
      </c>
      <c r="H45" s="499">
        <v>907</v>
      </c>
      <c r="I45" s="489">
        <v>11.151960784313729</v>
      </c>
      <c r="J45" s="499">
        <v>112</v>
      </c>
      <c r="K45" s="489">
        <v>67.164179104477611</v>
      </c>
      <c r="L45" s="499">
        <v>293</v>
      </c>
      <c r="M45" s="489">
        <v>120.30075187969925</v>
      </c>
      <c r="N45" s="481" t="s">
        <v>1210</v>
      </c>
      <c r="O45" s="499">
        <v>1415</v>
      </c>
      <c r="P45" s="489">
        <v>-14.086217364905885</v>
      </c>
      <c r="Q45" s="499">
        <v>312</v>
      </c>
      <c r="R45" s="489">
        <v>-3.703703703703709</v>
      </c>
      <c r="S45" s="499">
        <v>11</v>
      </c>
      <c r="T45" s="489">
        <v>-56.000000000000007</v>
      </c>
      <c r="U45" s="499">
        <v>402</v>
      </c>
      <c r="V45" s="489">
        <v>4.415584415584406</v>
      </c>
      <c r="W45" s="499">
        <v>1576</v>
      </c>
      <c r="X45" s="489">
        <v>30.140379851362511</v>
      </c>
      <c r="Y45" s="499">
        <v>8568</v>
      </c>
      <c r="Z45" s="489">
        <v>16.460513796384401</v>
      </c>
    </row>
    <row r="46" spans="1:26" ht="13.5" customHeight="1">
      <c r="A46" s="481" t="s">
        <v>1211</v>
      </c>
      <c r="B46" s="499">
        <v>8595</v>
      </c>
      <c r="C46" s="489">
        <v>-1.1955397172088711</v>
      </c>
      <c r="D46" s="499">
        <v>1298</v>
      </c>
      <c r="E46" s="489">
        <v>-16.149870801033593</v>
      </c>
      <c r="F46" s="499">
        <v>2645</v>
      </c>
      <c r="G46" s="489">
        <v>-6.2721474131821386</v>
      </c>
      <c r="H46" s="499">
        <v>925</v>
      </c>
      <c r="I46" s="489">
        <v>47.527910685805416</v>
      </c>
      <c r="J46" s="499">
        <v>75</v>
      </c>
      <c r="K46" s="489">
        <v>-47.183098591549296</v>
      </c>
      <c r="L46" s="499">
        <v>148</v>
      </c>
      <c r="M46" s="489">
        <v>19.354838709677423</v>
      </c>
      <c r="N46" s="481" t="s">
        <v>1211</v>
      </c>
      <c r="O46" s="499">
        <v>1182</v>
      </c>
      <c r="P46" s="489">
        <v>-19.207108680792896</v>
      </c>
      <c r="Q46" s="499">
        <v>373</v>
      </c>
      <c r="R46" s="489">
        <v>22.295081967213104</v>
      </c>
      <c r="S46" s="499">
        <v>24</v>
      </c>
      <c r="T46" s="489">
        <v>166.66666666666666</v>
      </c>
      <c r="U46" s="499">
        <v>419</v>
      </c>
      <c r="V46" s="489">
        <v>44.982698961937714</v>
      </c>
      <c r="W46" s="499">
        <v>1506</v>
      </c>
      <c r="X46" s="489">
        <v>9.9270072992700733</v>
      </c>
      <c r="Y46" s="499">
        <v>8757</v>
      </c>
      <c r="Z46" s="489">
        <v>12.168566670936332</v>
      </c>
    </row>
    <row r="47" spans="1:26" ht="13.5" customHeight="1">
      <c r="A47" s="481" t="s">
        <v>1212</v>
      </c>
      <c r="B47" s="499">
        <v>11450</v>
      </c>
      <c r="C47" s="489">
        <v>8.6440838789259011</v>
      </c>
      <c r="D47" s="499">
        <v>1433</v>
      </c>
      <c r="E47" s="489">
        <v>-46.58963846440551</v>
      </c>
      <c r="F47" s="499">
        <v>4373</v>
      </c>
      <c r="G47" s="489">
        <v>37.99305774692332</v>
      </c>
      <c r="H47" s="499">
        <v>959</v>
      </c>
      <c r="I47" s="489">
        <v>56.188925081433226</v>
      </c>
      <c r="J47" s="499">
        <v>139</v>
      </c>
      <c r="K47" s="489">
        <v>18.803418803418804</v>
      </c>
      <c r="L47" s="499">
        <v>111</v>
      </c>
      <c r="M47" s="489">
        <v>18.085106382978733</v>
      </c>
      <c r="N47" s="481" t="s">
        <v>1212</v>
      </c>
      <c r="O47" s="499">
        <v>1635</v>
      </c>
      <c r="P47" s="489">
        <v>5.1446945337620509</v>
      </c>
      <c r="Q47" s="499">
        <v>428</v>
      </c>
      <c r="R47" s="489">
        <v>69.169960474308297</v>
      </c>
      <c r="S47" s="499">
        <v>126</v>
      </c>
      <c r="T47" s="489">
        <v>157.14285714285717</v>
      </c>
      <c r="U47" s="499">
        <v>473</v>
      </c>
      <c r="V47" s="489">
        <v>47.352024922118389</v>
      </c>
      <c r="W47" s="499">
        <v>1773</v>
      </c>
      <c r="X47" s="489">
        <v>5.2850356294536827</v>
      </c>
      <c r="Y47" s="499">
        <v>12761</v>
      </c>
      <c r="Z47" s="489">
        <v>28.328640386162519</v>
      </c>
    </row>
    <row r="48" spans="1:26" ht="13.5" customHeight="1">
      <c r="A48" s="481" t="s">
        <v>1213</v>
      </c>
      <c r="B48" s="499">
        <v>9157</v>
      </c>
      <c r="C48" s="489">
        <v>3.62113839538305</v>
      </c>
      <c r="D48" s="499">
        <v>1202</v>
      </c>
      <c r="E48" s="489">
        <v>-6.0937499999999982</v>
      </c>
      <c r="F48" s="499">
        <v>2906</v>
      </c>
      <c r="G48" s="489">
        <v>9.1660405709992574</v>
      </c>
      <c r="H48" s="499">
        <v>614</v>
      </c>
      <c r="I48" s="489">
        <v>-24.103831891223738</v>
      </c>
      <c r="J48" s="499">
        <v>172</v>
      </c>
      <c r="K48" s="489">
        <v>24.637681159420289</v>
      </c>
      <c r="L48" s="499">
        <v>157</v>
      </c>
      <c r="M48" s="489">
        <v>-7.6470588235294068</v>
      </c>
      <c r="N48" s="481" t="s">
        <v>1213</v>
      </c>
      <c r="O48" s="499">
        <v>1797</v>
      </c>
      <c r="P48" s="489">
        <v>25.052192066805844</v>
      </c>
      <c r="Q48" s="499">
        <v>297</v>
      </c>
      <c r="R48" s="489">
        <v>-16.806722689075627</v>
      </c>
      <c r="S48" s="499">
        <v>40</v>
      </c>
      <c r="T48" s="489">
        <v>33.333333333333329</v>
      </c>
      <c r="U48" s="499">
        <v>345</v>
      </c>
      <c r="V48" s="489">
        <v>-11.989795918367353</v>
      </c>
      <c r="W48" s="499">
        <v>1627</v>
      </c>
      <c r="X48" s="489">
        <v>4.161331626120357</v>
      </c>
      <c r="Y48" s="499">
        <v>6073</v>
      </c>
      <c r="Z48" s="489">
        <v>-18.395592582639075</v>
      </c>
    </row>
    <row r="49" spans="1:26" ht="13.5" customHeight="1">
      <c r="A49" s="481" t="s">
        <v>1214</v>
      </c>
      <c r="B49" s="499">
        <v>9775</v>
      </c>
      <c r="C49" s="489">
        <v>4.9946294307196659</v>
      </c>
      <c r="D49" s="499">
        <v>2656</v>
      </c>
      <c r="E49" s="489">
        <v>25.342142520056619</v>
      </c>
      <c r="F49" s="499">
        <v>2522</v>
      </c>
      <c r="G49" s="489">
        <v>16.597318539066119</v>
      </c>
      <c r="H49" s="499">
        <v>504</v>
      </c>
      <c r="I49" s="489">
        <v>-44.432194046306506</v>
      </c>
      <c r="J49" s="499">
        <v>119</v>
      </c>
      <c r="K49" s="489">
        <v>6.25</v>
      </c>
      <c r="L49" s="499">
        <v>121</v>
      </c>
      <c r="M49" s="489">
        <v>-58.703071672354959</v>
      </c>
      <c r="N49" s="481" t="s">
        <v>1214</v>
      </c>
      <c r="O49" s="499">
        <v>1864</v>
      </c>
      <c r="P49" s="489">
        <v>31.731448763250892</v>
      </c>
      <c r="Q49" s="499">
        <v>310</v>
      </c>
      <c r="R49" s="489">
        <v>-0.64102564102563875</v>
      </c>
      <c r="S49" s="499">
        <v>9</v>
      </c>
      <c r="T49" s="489">
        <v>-18.181818181818176</v>
      </c>
      <c r="U49" s="499">
        <v>352</v>
      </c>
      <c r="V49" s="489">
        <v>-12.437810945273631</v>
      </c>
      <c r="W49" s="499">
        <v>1318</v>
      </c>
      <c r="X49" s="489">
        <v>-16.370558375634513</v>
      </c>
      <c r="Y49" s="499">
        <v>7489</v>
      </c>
      <c r="Z49" s="489">
        <v>-12.593370681605975</v>
      </c>
    </row>
    <row r="50" spans="1:26" ht="13.5" customHeight="1">
      <c r="A50" s="481" t="s">
        <v>1215</v>
      </c>
      <c r="B50" s="499">
        <v>9408</v>
      </c>
      <c r="C50" s="489">
        <v>9.4589877835951075</v>
      </c>
      <c r="D50" s="499">
        <v>1579</v>
      </c>
      <c r="E50" s="489">
        <v>21.64869029275809</v>
      </c>
      <c r="F50" s="499">
        <v>2684</v>
      </c>
      <c r="G50" s="489">
        <v>1.4744801512287298</v>
      </c>
      <c r="H50" s="499">
        <v>894</v>
      </c>
      <c r="I50" s="489">
        <v>-3.3513513513513504</v>
      </c>
      <c r="J50" s="499">
        <v>160</v>
      </c>
      <c r="K50" s="489">
        <v>113.33333333333333</v>
      </c>
      <c r="L50" s="499">
        <v>130</v>
      </c>
      <c r="M50" s="489">
        <v>-12.16216216216216</v>
      </c>
      <c r="N50" s="481" t="s">
        <v>1215</v>
      </c>
      <c r="O50" s="499">
        <v>1836</v>
      </c>
      <c r="P50" s="489">
        <v>55.329949238578678</v>
      </c>
      <c r="Q50" s="499">
        <v>383</v>
      </c>
      <c r="R50" s="489">
        <v>2.6809651474530849</v>
      </c>
      <c r="S50" s="499">
        <v>37</v>
      </c>
      <c r="T50" s="489">
        <v>54.166666666666671</v>
      </c>
      <c r="U50" s="499">
        <v>455</v>
      </c>
      <c r="V50" s="489">
        <v>8.591885441527447</v>
      </c>
      <c r="W50" s="499">
        <v>1250</v>
      </c>
      <c r="X50" s="489">
        <v>-16.998671978751656</v>
      </c>
      <c r="Y50" s="499">
        <v>6516</v>
      </c>
      <c r="Z50" s="489">
        <v>-25.590955806783143</v>
      </c>
    </row>
    <row r="51" spans="1:26" ht="13.5" customHeight="1">
      <c r="A51" s="481" t="s">
        <v>1216</v>
      </c>
      <c r="B51" s="499">
        <v>14307</v>
      </c>
      <c r="C51" s="489">
        <v>24.95196506550219</v>
      </c>
      <c r="D51" s="499">
        <v>4594</v>
      </c>
      <c r="E51" s="489">
        <v>220.58618283321704</v>
      </c>
      <c r="F51" s="499">
        <v>4129</v>
      </c>
      <c r="G51" s="489">
        <v>-5.5796935742053471</v>
      </c>
      <c r="H51" s="499">
        <v>758</v>
      </c>
      <c r="I51" s="489">
        <v>-20.959332638164753</v>
      </c>
      <c r="J51" s="499">
        <v>101</v>
      </c>
      <c r="K51" s="489">
        <v>-27.338129496402875</v>
      </c>
      <c r="L51" s="499">
        <v>121</v>
      </c>
      <c r="M51" s="489">
        <v>9.0090090090090058</v>
      </c>
      <c r="N51" s="481" t="s">
        <v>1216</v>
      </c>
      <c r="O51" s="499">
        <v>2069</v>
      </c>
      <c r="P51" s="489">
        <v>26.544342507645258</v>
      </c>
      <c r="Q51" s="499">
        <v>382</v>
      </c>
      <c r="R51" s="489">
        <v>-10.747663551401864</v>
      </c>
      <c r="S51" s="499">
        <v>12</v>
      </c>
      <c r="T51" s="489">
        <v>-90.476190476190482</v>
      </c>
      <c r="U51" s="499">
        <v>391</v>
      </c>
      <c r="V51" s="489">
        <v>-17.336152219873146</v>
      </c>
      <c r="W51" s="499">
        <v>1750</v>
      </c>
      <c r="X51" s="489">
        <v>-1.2972363226170347</v>
      </c>
      <c r="Y51" s="499">
        <v>7021</v>
      </c>
      <c r="Z51" s="489">
        <v>-44.980800877674163</v>
      </c>
    </row>
    <row r="52" spans="1:26" ht="13.5" customHeight="1">
      <c r="A52" s="481" t="s">
        <v>1217</v>
      </c>
      <c r="B52" s="499">
        <v>8099</v>
      </c>
      <c r="C52" s="489">
        <v>-11.55400240253358</v>
      </c>
      <c r="D52" s="499">
        <v>1257</v>
      </c>
      <c r="E52" s="489">
        <v>4.5757071547420924</v>
      </c>
      <c r="F52" s="499">
        <v>1805</v>
      </c>
      <c r="G52" s="489">
        <v>-37.887130075705436</v>
      </c>
      <c r="H52" s="499">
        <v>559</v>
      </c>
      <c r="I52" s="489">
        <v>-8.9576547231270389</v>
      </c>
      <c r="J52" s="499">
        <v>406</v>
      </c>
      <c r="K52" s="489">
        <v>136.04651162790699</v>
      </c>
      <c r="L52" s="499">
        <v>111</v>
      </c>
      <c r="M52" s="489">
        <v>-29.299363057324847</v>
      </c>
      <c r="N52" s="481" t="s">
        <v>1217</v>
      </c>
      <c r="O52" s="499">
        <v>1755</v>
      </c>
      <c r="P52" s="489">
        <v>-2.3372287145242088</v>
      </c>
      <c r="Q52" s="499">
        <v>370</v>
      </c>
      <c r="R52" s="489">
        <v>24.579124579124588</v>
      </c>
      <c r="S52" s="499">
        <v>13</v>
      </c>
      <c r="T52" s="489">
        <v>-67.5</v>
      </c>
      <c r="U52" s="499">
        <v>325</v>
      </c>
      <c r="V52" s="489">
        <v>-5.7971014492753659</v>
      </c>
      <c r="W52" s="499">
        <v>1498</v>
      </c>
      <c r="X52" s="489">
        <v>-7.9287031346035652</v>
      </c>
      <c r="Y52" s="499">
        <v>10620</v>
      </c>
      <c r="Z52" s="489">
        <v>74.872385970689947</v>
      </c>
    </row>
    <row r="53" spans="1:26" ht="13.5" customHeight="1">
      <c r="A53" s="481" t="s">
        <v>1218</v>
      </c>
      <c r="B53" s="499">
        <v>8947</v>
      </c>
      <c r="C53" s="489">
        <v>-8.4705882352941195</v>
      </c>
      <c r="D53" s="499">
        <v>1794</v>
      </c>
      <c r="E53" s="489">
        <v>-32.454819277108435</v>
      </c>
      <c r="F53" s="499">
        <v>2182</v>
      </c>
      <c r="G53" s="489">
        <v>-13.481363996827911</v>
      </c>
      <c r="H53" s="499">
        <v>642</v>
      </c>
      <c r="I53" s="489">
        <v>27.380952380952372</v>
      </c>
      <c r="J53" s="499">
        <v>156</v>
      </c>
      <c r="K53" s="489">
        <v>31.092436974789916</v>
      </c>
      <c r="L53" s="499">
        <v>126</v>
      </c>
      <c r="M53" s="489">
        <v>4.1322314049586861</v>
      </c>
      <c r="N53" s="481" t="s">
        <v>1218</v>
      </c>
      <c r="O53" s="499">
        <v>1762</v>
      </c>
      <c r="P53" s="489">
        <v>-5.472103004291851</v>
      </c>
      <c r="Q53" s="499">
        <v>455</v>
      </c>
      <c r="R53" s="489">
        <v>46.774193548387103</v>
      </c>
      <c r="S53" s="499">
        <v>8</v>
      </c>
      <c r="T53" s="489">
        <v>-11.111111111111116</v>
      </c>
      <c r="U53" s="499">
        <v>343</v>
      </c>
      <c r="V53" s="489">
        <v>-2.5568181818181768</v>
      </c>
      <c r="W53" s="499">
        <v>1479</v>
      </c>
      <c r="X53" s="489">
        <v>12.215477996965095</v>
      </c>
      <c r="Y53" s="499">
        <v>6268</v>
      </c>
      <c r="Z53" s="489">
        <v>-16.303912404860466</v>
      </c>
    </row>
    <row r="54" spans="1:26" ht="13.5" customHeight="1">
      <c r="A54" s="481" t="s">
        <v>1219</v>
      </c>
      <c r="B54" s="499">
        <v>8923</v>
      </c>
      <c r="C54" s="489">
        <v>-5.1551870748299367</v>
      </c>
      <c r="D54" s="499">
        <v>1830</v>
      </c>
      <c r="E54" s="489">
        <v>15.896136795440153</v>
      </c>
      <c r="F54" s="499">
        <v>2373</v>
      </c>
      <c r="G54" s="489">
        <v>-11.587183308494787</v>
      </c>
      <c r="H54" s="499">
        <v>653</v>
      </c>
      <c r="I54" s="489">
        <v>-26.957494407158833</v>
      </c>
      <c r="J54" s="499">
        <v>128</v>
      </c>
      <c r="K54" s="489">
        <v>-19.999999999999996</v>
      </c>
      <c r="L54" s="499">
        <v>107</v>
      </c>
      <c r="M54" s="489">
        <v>-17.692307692307697</v>
      </c>
      <c r="N54" s="481" t="s">
        <v>1219</v>
      </c>
      <c r="O54" s="499">
        <v>1408</v>
      </c>
      <c r="P54" s="489">
        <v>-23.311546840958609</v>
      </c>
      <c r="Q54" s="499">
        <v>352</v>
      </c>
      <c r="R54" s="489">
        <v>-8.0939947780678807</v>
      </c>
      <c r="S54" s="499">
        <v>9</v>
      </c>
      <c r="T54" s="489">
        <v>-75.675675675675677</v>
      </c>
      <c r="U54" s="499">
        <v>384</v>
      </c>
      <c r="V54" s="489">
        <v>-15.604395604395604</v>
      </c>
      <c r="W54" s="499">
        <v>1679</v>
      </c>
      <c r="X54" s="489">
        <v>34.319999999999993</v>
      </c>
      <c r="Y54" s="499">
        <v>6319</v>
      </c>
      <c r="Z54" s="489">
        <v>-3.0233271945979134</v>
      </c>
    </row>
    <row r="55" spans="1:26" ht="13.5" customHeight="1">
      <c r="A55" s="481" t="s">
        <v>1220</v>
      </c>
      <c r="B55" s="499">
        <v>12020</v>
      </c>
      <c r="C55" s="489">
        <v>-15.985182078702731</v>
      </c>
      <c r="D55" s="499">
        <v>2988</v>
      </c>
      <c r="E55" s="489">
        <v>-34.958641706573786</v>
      </c>
      <c r="F55" s="499">
        <v>3382</v>
      </c>
      <c r="G55" s="489">
        <v>-18.091547590215551</v>
      </c>
      <c r="H55" s="499">
        <v>783</v>
      </c>
      <c r="I55" s="489">
        <v>3.2981530343007881</v>
      </c>
      <c r="J55" s="499">
        <v>308</v>
      </c>
      <c r="K55" s="489">
        <v>204.95049504950495</v>
      </c>
      <c r="L55" s="499">
        <v>239</v>
      </c>
      <c r="M55" s="489">
        <v>97.520661157024804</v>
      </c>
      <c r="N55" s="481" t="s">
        <v>1220</v>
      </c>
      <c r="O55" s="499">
        <v>1889</v>
      </c>
      <c r="P55" s="489">
        <v>-8.6998550024166228</v>
      </c>
      <c r="Q55" s="499">
        <v>504</v>
      </c>
      <c r="R55" s="489">
        <v>31.937172774869115</v>
      </c>
      <c r="S55" s="499">
        <v>19</v>
      </c>
      <c r="T55" s="489">
        <v>58.333333333333329</v>
      </c>
      <c r="U55" s="499">
        <v>268</v>
      </c>
      <c r="V55" s="489">
        <v>-31.45780051150895</v>
      </c>
      <c r="W55" s="499">
        <v>1640</v>
      </c>
      <c r="X55" s="489">
        <v>-6.2857142857142829</v>
      </c>
      <c r="Y55" s="499">
        <v>7424</v>
      </c>
      <c r="Z55" s="489">
        <v>5.7399230878792284</v>
      </c>
    </row>
    <row r="56" spans="1:26" ht="13.5" customHeight="1">
      <c r="A56" s="481" t="s">
        <v>1221</v>
      </c>
      <c r="B56" s="499">
        <v>10034</v>
      </c>
      <c r="C56" s="489">
        <v>23.891838498580075</v>
      </c>
      <c r="D56" s="499">
        <v>1417</v>
      </c>
      <c r="E56" s="489">
        <v>12.728719172633252</v>
      </c>
      <c r="F56" s="499">
        <v>2481</v>
      </c>
      <c r="G56" s="489">
        <v>37.45152354570638</v>
      </c>
      <c r="H56" s="499">
        <v>787</v>
      </c>
      <c r="I56" s="489">
        <v>40.787119856887301</v>
      </c>
      <c r="J56" s="499">
        <v>251</v>
      </c>
      <c r="K56" s="489">
        <v>-38.177339901477836</v>
      </c>
      <c r="L56" s="499">
        <v>157</v>
      </c>
      <c r="M56" s="489">
        <v>41.441441441441441</v>
      </c>
      <c r="N56" s="481" t="s">
        <v>1221</v>
      </c>
      <c r="O56" s="499">
        <v>1799</v>
      </c>
      <c r="P56" s="489">
        <v>2.5071225071225056</v>
      </c>
      <c r="Q56" s="499">
        <v>693</v>
      </c>
      <c r="R56" s="489">
        <v>87.297297297297291</v>
      </c>
      <c r="S56" s="499">
        <v>83</v>
      </c>
      <c r="T56" s="489">
        <v>538.46153846153845</v>
      </c>
      <c r="U56" s="499">
        <v>416</v>
      </c>
      <c r="V56" s="489">
        <v>28.000000000000004</v>
      </c>
      <c r="W56" s="499">
        <v>1950</v>
      </c>
      <c r="X56" s="489">
        <v>30.173564753004012</v>
      </c>
      <c r="Y56" s="499">
        <v>8879</v>
      </c>
      <c r="Z56" s="489">
        <v>-16.393596986817329</v>
      </c>
    </row>
    <row r="57" spans="1:26" s="485" customFormat="1" ht="13.5" customHeight="1">
      <c r="A57" s="481" t="s">
        <v>1222</v>
      </c>
      <c r="B57" s="499">
        <v>10055</v>
      </c>
      <c r="C57" s="489">
        <v>12.384039342796459</v>
      </c>
      <c r="D57" s="499">
        <v>920</v>
      </c>
      <c r="E57" s="489">
        <v>-48.717948717948723</v>
      </c>
      <c r="F57" s="499">
        <v>2060</v>
      </c>
      <c r="G57" s="489">
        <v>-5.5912007332722276</v>
      </c>
      <c r="H57" s="499">
        <v>1270</v>
      </c>
      <c r="I57" s="489">
        <v>97.819314641744555</v>
      </c>
      <c r="J57" s="499">
        <v>258</v>
      </c>
      <c r="K57" s="489">
        <v>65.384615384615373</v>
      </c>
      <c r="L57" s="499">
        <v>303</v>
      </c>
      <c r="M57" s="489">
        <v>140.47619047619045</v>
      </c>
      <c r="N57" s="481" t="s">
        <v>1222</v>
      </c>
      <c r="O57" s="499">
        <v>2177</v>
      </c>
      <c r="P57" s="489">
        <v>23.552780930760498</v>
      </c>
      <c r="Q57" s="499">
        <v>461</v>
      </c>
      <c r="R57" s="489">
        <v>1.318681318681314</v>
      </c>
      <c r="S57" s="499">
        <v>8</v>
      </c>
      <c r="T57" s="489">
        <v>0</v>
      </c>
      <c r="U57" s="499">
        <v>461</v>
      </c>
      <c r="V57" s="489">
        <v>34.402332361516045</v>
      </c>
      <c r="W57" s="499">
        <v>2137</v>
      </c>
      <c r="X57" s="489">
        <v>44.489519945909393</v>
      </c>
      <c r="Y57" s="499">
        <v>10650</v>
      </c>
      <c r="Z57" s="489">
        <v>69.910657306955954</v>
      </c>
    </row>
    <row r="58" spans="1:26" ht="13.5" customHeight="1">
      <c r="A58" s="438"/>
      <c r="B58" s="319"/>
      <c r="C58" s="188"/>
      <c r="D58" s="319"/>
      <c r="E58" s="188"/>
      <c r="F58" s="319"/>
      <c r="G58" s="188"/>
      <c r="H58" s="319"/>
      <c r="I58" s="188"/>
      <c r="J58" s="319"/>
      <c r="K58" s="188"/>
      <c r="L58" s="319"/>
      <c r="M58" s="188"/>
      <c r="N58" s="438"/>
      <c r="O58" s="319"/>
      <c r="P58" s="188"/>
      <c r="Q58" s="319"/>
      <c r="R58" s="188"/>
      <c r="S58" s="319"/>
      <c r="T58" s="188"/>
      <c r="U58" s="319"/>
      <c r="V58" s="188"/>
      <c r="W58" s="319"/>
      <c r="X58" s="188"/>
      <c r="Y58" s="319"/>
      <c r="Z58" s="188"/>
    </row>
    <row r="59" spans="1:26" ht="13.5" customHeight="1">
      <c r="A59" s="447"/>
      <c r="B59" s="740" t="s">
        <v>738</v>
      </c>
      <c r="C59" s="741"/>
      <c r="D59" s="741"/>
      <c r="E59" s="741"/>
      <c r="F59" s="741"/>
      <c r="G59" s="741"/>
      <c r="H59" s="741"/>
      <c r="I59" s="741"/>
      <c r="J59" s="741"/>
      <c r="K59" s="741"/>
      <c r="L59" s="741"/>
      <c r="M59" s="742"/>
      <c r="N59" s="447"/>
      <c r="O59" s="740" t="s">
        <v>738</v>
      </c>
      <c r="P59" s="741"/>
      <c r="Q59" s="741"/>
      <c r="R59" s="741"/>
      <c r="S59" s="741"/>
      <c r="T59" s="741"/>
      <c r="U59" s="741"/>
      <c r="V59" s="741"/>
      <c r="W59" s="741"/>
      <c r="X59" s="741"/>
      <c r="Y59" s="741"/>
      <c r="Z59" s="742"/>
    </row>
    <row r="60" spans="1:26" ht="13.5" customHeight="1">
      <c r="A60" s="267" t="s">
        <v>162</v>
      </c>
      <c r="B60" s="743"/>
      <c r="C60" s="744"/>
      <c r="D60" s="744"/>
      <c r="E60" s="744"/>
      <c r="F60" s="744"/>
      <c r="G60" s="744"/>
      <c r="H60" s="744"/>
      <c r="I60" s="744"/>
      <c r="J60" s="744"/>
      <c r="K60" s="744"/>
      <c r="L60" s="744"/>
      <c r="M60" s="745"/>
      <c r="N60" s="267" t="s">
        <v>162</v>
      </c>
      <c r="O60" s="743"/>
      <c r="P60" s="744"/>
      <c r="Q60" s="744"/>
      <c r="R60" s="744"/>
      <c r="S60" s="744"/>
      <c r="T60" s="744"/>
      <c r="U60" s="744"/>
      <c r="V60" s="744"/>
      <c r="W60" s="744"/>
      <c r="X60" s="744"/>
      <c r="Y60" s="744"/>
      <c r="Z60" s="745"/>
    </row>
    <row r="61" spans="1:26" ht="13.5" customHeight="1">
      <c r="A61" s="449"/>
      <c r="B61" s="746"/>
      <c r="C61" s="747"/>
      <c r="D61" s="747"/>
      <c r="E61" s="747"/>
      <c r="F61" s="747"/>
      <c r="G61" s="747"/>
      <c r="H61" s="747"/>
      <c r="I61" s="747"/>
      <c r="J61" s="747"/>
      <c r="K61" s="747"/>
      <c r="L61" s="747"/>
      <c r="M61" s="748"/>
      <c r="N61" s="449"/>
      <c r="O61" s="746"/>
      <c r="P61" s="747"/>
      <c r="Q61" s="747"/>
      <c r="R61" s="747"/>
      <c r="S61" s="747"/>
      <c r="T61" s="747"/>
      <c r="U61" s="747"/>
      <c r="V61" s="747"/>
      <c r="W61" s="747"/>
      <c r="X61" s="747"/>
      <c r="Y61" s="747"/>
      <c r="Z61" s="748"/>
    </row>
    <row r="62" spans="1:26" ht="13.5" customHeight="1">
      <c r="A62" s="126"/>
      <c r="B62" s="64"/>
      <c r="C62" s="64"/>
      <c r="D62" s="64"/>
      <c r="E62" s="64"/>
      <c r="F62" s="64"/>
      <c r="G62" s="64"/>
      <c r="H62" s="64"/>
      <c r="I62" s="64"/>
      <c r="J62" s="64"/>
      <c r="K62" s="64"/>
      <c r="L62" s="64"/>
      <c r="M62" s="64"/>
      <c r="N62" s="126"/>
      <c r="O62" s="64"/>
      <c r="P62" s="64"/>
      <c r="Q62" s="64"/>
      <c r="R62" s="64"/>
      <c r="S62" s="64"/>
      <c r="T62" s="64"/>
      <c r="U62" s="64"/>
      <c r="V62" s="64"/>
      <c r="W62" s="64"/>
      <c r="X62" s="64"/>
      <c r="Y62" s="64"/>
      <c r="Z62" s="64"/>
    </row>
    <row r="63" spans="1:26" ht="13.5" customHeight="1">
      <c r="A63" s="65" t="s">
        <v>777</v>
      </c>
      <c r="B63" s="64"/>
      <c r="C63" s="64"/>
      <c r="D63" s="64"/>
      <c r="E63" s="64"/>
      <c r="F63" s="64"/>
      <c r="G63" s="64"/>
      <c r="H63" s="64"/>
      <c r="I63" s="64"/>
      <c r="J63" s="64"/>
      <c r="K63" s="64"/>
      <c r="L63" s="64"/>
      <c r="M63" s="64"/>
      <c r="N63" s="126"/>
      <c r="O63" s="64"/>
      <c r="P63" s="64"/>
      <c r="Q63" s="64"/>
      <c r="R63" s="64"/>
      <c r="S63" s="64"/>
      <c r="T63" s="64"/>
      <c r="U63" s="64"/>
      <c r="V63" s="64"/>
      <c r="W63" s="64"/>
      <c r="X63" s="64"/>
      <c r="Y63" s="64"/>
      <c r="Z63" s="64"/>
    </row>
    <row r="64" spans="1:26" ht="13.5" customHeight="1">
      <c r="A64" s="65" t="s">
        <v>1009</v>
      </c>
      <c r="B64" s="64"/>
      <c r="C64" s="64"/>
      <c r="D64" s="64"/>
      <c r="E64" s="64"/>
      <c r="F64" s="64"/>
      <c r="G64" s="64"/>
      <c r="H64" s="64"/>
      <c r="I64" s="64"/>
      <c r="J64" s="64"/>
      <c r="K64" s="64"/>
      <c r="L64" s="64"/>
      <c r="M64" s="64"/>
      <c r="N64" s="126"/>
      <c r="O64" s="64"/>
      <c r="P64" s="64"/>
      <c r="Q64" s="64"/>
      <c r="R64" s="64"/>
      <c r="S64" s="64"/>
      <c r="T64" s="64"/>
      <c r="U64" s="64"/>
      <c r="V64" s="64"/>
      <c r="W64" s="64"/>
      <c r="X64" s="64"/>
      <c r="Y64" s="64"/>
      <c r="Z64" s="64"/>
    </row>
    <row r="65" spans="1:26" ht="13.5" customHeight="1">
      <c r="A65" s="65"/>
      <c r="B65" s="64"/>
      <c r="C65" s="64"/>
      <c r="D65" s="64"/>
      <c r="E65" s="64"/>
      <c r="F65" s="64"/>
      <c r="G65" s="64"/>
      <c r="H65" s="64"/>
      <c r="I65" s="64"/>
      <c r="J65" s="64"/>
      <c r="K65" s="64"/>
      <c r="L65" s="64"/>
      <c r="M65" s="64"/>
      <c r="N65" s="126"/>
      <c r="O65" s="64"/>
      <c r="P65" s="64"/>
      <c r="Q65" s="64"/>
      <c r="R65" s="64"/>
      <c r="S65" s="64"/>
      <c r="T65" s="64"/>
      <c r="U65" s="64"/>
      <c r="V65" s="64"/>
      <c r="W65" s="64"/>
      <c r="X65" s="64"/>
      <c r="Y65" s="64"/>
      <c r="Z65" s="64"/>
    </row>
  </sheetData>
  <mergeCells count="4">
    <mergeCell ref="B5:M5"/>
    <mergeCell ref="O5:Z5"/>
    <mergeCell ref="B59:M61"/>
    <mergeCell ref="O59:Z61"/>
  </mergeCells>
  <phoneticPr fontId="2"/>
  <hyperlinks>
    <hyperlink ref="C1" location="'I N D E X'!A50" display="→目次に戻る" xr:uid="{00000000-0004-0000-2300-000000000000}"/>
  </hyperlinks>
  <pageMargins left="0.59055118110236227" right="0.59055118110236227" top="0.59055118110236227" bottom="0.39370078740157483" header="0.51181102362204722" footer="0.51181102362204722"/>
  <pageSetup paperSize="9" scale="95" fitToHeight="0"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AM61"/>
  <sheetViews>
    <sheetView zoomScaleNormal="100" zoomScaleSheetLayoutView="100" workbookViewId="0">
      <pane xSplit="1" ySplit="12" topLeftCell="S37" activePane="bottomRight" state="frozen"/>
      <selection pane="topRight"/>
      <selection pane="bottomLeft"/>
      <selection pane="bottomRight"/>
    </sheetView>
  </sheetViews>
  <sheetFormatPr defaultColWidth="9" defaultRowHeight="13.5" customHeight="1"/>
  <cols>
    <col min="1" max="1" width="9.47265625" style="113" customWidth="1"/>
    <col min="2" max="4" width="9.47265625" style="95" customWidth="1"/>
    <col min="5" max="5" width="11.89453125" style="95" customWidth="1"/>
    <col min="6" max="9" width="9.47265625" style="95" customWidth="1"/>
    <col min="10" max="10" width="9.47265625" style="113" customWidth="1"/>
    <col min="11" max="19" width="8.62890625" style="95" customWidth="1"/>
    <col min="20" max="20" width="9.47265625" style="113" customWidth="1"/>
    <col min="21" max="25" width="8.62890625" style="95" customWidth="1"/>
    <col min="26" max="26" width="8.62890625" style="113" customWidth="1"/>
    <col min="27" max="29" width="8.62890625" style="95" customWidth="1"/>
    <col min="30" max="30" width="9.47265625" style="113" customWidth="1"/>
    <col min="31" max="36" width="8.62890625" style="485" customWidth="1"/>
    <col min="37" max="38" width="4.62890625" style="95" customWidth="1"/>
    <col min="39" max="39" width="9.05078125" style="95" bestFit="1" customWidth="1"/>
    <col min="40" max="16384" width="9" style="95"/>
  </cols>
  <sheetData>
    <row r="1" spans="1:38" s="11" customFormat="1" ht="13.5" customHeight="1">
      <c r="A1" s="79" t="s">
        <v>630</v>
      </c>
      <c r="C1" s="371" t="s">
        <v>625</v>
      </c>
      <c r="J1" s="79" t="s">
        <v>630</v>
      </c>
      <c r="T1" s="79" t="s">
        <v>630</v>
      </c>
      <c r="Z1" s="79"/>
      <c r="AD1" s="457" t="s">
        <v>630</v>
      </c>
      <c r="AE1" s="454"/>
      <c r="AF1" s="454"/>
      <c r="AG1" s="454"/>
      <c r="AH1" s="454"/>
      <c r="AI1" s="454"/>
      <c r="AJ1" s="454"/>
      <c r="AK1" s="371"/>
      <c r="AL1" s="501"/>
    </row>
    <row r="2" spans="1:38" s="11" customFormat="1" ht="13.5" customHeight="1">
      <c r="A2" s="80"/>
      <c r="J2" s="80"/>
      <c r="T2" s="80"/>
      <c r="Z2" s="80"/>
      <c r="AD2" s="510"/>
      <c r="AE2" s="454"/>
      <c r="AF2" s="454"/>
      <c r="AG2" s="454"/>
      <c r="AH2" s="454"/>
      <c r="AI2" s="454"/>
      <c r="AJ2" s="454"/>
      <c r="AK2" s="371"/>
      <c r="AL2" s="502"/>
    </row>
    <row r="3" spans="1:38" s="11" customFormat="1" ht="13.5" customHeight="1">
      <c r="A3" s="11" t="s">
        <v>779</v>
      </c>
      <c r="J3" s="11" t="s">
        <v>780</v>
      </c>
      <c r="T3" s="11" t="s">
        <v>782</v>
      </c>
      <c r="AD3" s="454" t="s">
        <v>783</v>
      </c>
      <c r="AE3" s="454"/>
      <c r="AF3" s="454"/>
      <c r="AG3" s="454"/>
      <c r="AH3" s="454"/>
      <c r="AI3" s="454"/>
      <c r="AJ3" s="454"/>
      <c r="AK3" s="371"/>
      <c r="AL3" s="502"/>
    </row>
    <row r="4" spans="1:38" s="11" customFormat="1" ht="13.5" customHeight="1">
      <c r="A4" s="80"/>
      <c r="J4" s="80"/>
      <c r="T4" s="80"/>
      <c r="Z4" s="80"/>
      <c r="AD4" s="510"/>
      <c r="AE4" s="454"/>
      <c r="AF4" s="454"/>
      <c r="AG4" s="454"/>
      <c r="AH4" s="454"/>
      <c r="AI4" s="454"/>
      <c r="AJ4" s="454"/>
      <c r="AK4" s="371"/>
      <c r="AL4" s="371"/>
    </row>
    <row r="5" spans="1:38" s="64" customFormat="1" ht="13.5" customHeight="1">
      <c r="A5" s="695" t="s">
        <v>784</v>
      </c>
      <c r="B5" s="40"/>
      <c r="C5" s="752" t="s">
        <v>785</v>
      </c>
      <c r="D5" s="754"/>
      <c r="E5" s="752" t="s">
        <v>786</v>
      </c>
      <c r="F5" s="753"/>
      <c r="G5" s="753"/>
      <c r="H5" s="753"/>
      <c r="I5" s="754"/>
      <c r="J5" s="695" t="s">
        <v>784</v>
      </c>
      <c r="K5" s="752" t="s">
        <v>787</v>
      </c>
      <c r="L5" s="753"/>
      <c r="M5" s="753"/>
      <c r="N5" s="753"/>
      <c r="O5" s="753"/>
      <c r="P5" s="753"/>
      <c r="Q5" s="753"/>
      <c r="R5" s="753"/>
      <c r="S5" s="754"/>
      <c r="T5" s="695" t="s">
        <v>784</v>
      </c>
      <c r="U5" s="752" t="s">
        <v>787</v>
      </c>
      <c r="V5" s="753"/>
      <c r="W5" s="753"/>
      <c r="X5" s="753"/>
      <c r="Y5" s="753"/>
      <c r="Z5" s="753"/>
      <c r="AA5" s="753"/>
      <c r="AB5" s="753"/>
      <c r="AC5" s="754"/>
      <c r="AD5" s="695" t="s">
        <v>784</v>
      </c>
      <c r="AE5" s="752" t="s">
        <v>966</v>
      </c>
      <c r="AF5" s="753"/>
      <c r="AG5" s="753"/>
      <c r="AH5" s="753"/>
      <c r="AI5" s="753"/>
      <c r="AJ5" s="754"/>
      <c r="AK5" s="371"/>
      <c r="AL5" s="371"/>
    </row>
    <row r="6" spans="1:38" s="64" customFormat="1" ht="13.5" customHeight="1">
      <c r="A6" s="696"/>
      <c r="B6" s="41" t="s">
        <v>305</v>
      </c>
      <c r="C6" s="41"/>
      <c r="D6" s="41"/>
      <c r="E6" s="41"/>
      <c r="F6" s="41"/>
      <c r="G6" s="41"/>
      <c r="H6" s="41"/>
      <c r="I6" s="41"/>
      <c r="J6" s="696"/>
      <c r="K6" s="41"/>
      <c r="L6" s="41"/>
      <c r="M6" s="41"/>
      <c r="N6" s="41"/>
      <c r="O6" s="41"/>
      <c r="P6" s="41"/>
      <c r="Q6" s="41"/>
      <c r="R6" s="41"/>
      <c r="S6" s="41"/>
      <c r="T6" s="696"/>
      <c r="U6" s="41"/>
      <c r="V6" s="41"/>
      <c r="W6" s="41"/>
      <c r="X6" s="41"/>
      <c r="Y6" s="41"/>
      <c r="Z6" s="41"/>
      <c r="AA6" s="41"/>
      <c r="AB6" s="41"/>
      <c r="AC6" s="41"/>
      <c r="AD6" s="696"/>
      <c r="AE6" s="505"/>
      <c r="AF6" s="505"/>
      <c r="AG6" s="505"/>
      <c r="AH6" s="505"/>
      <c r="AI6" s="505"/>
      <c r="AJ6" s="505"/>
      <c r="AK6" s="371"/>
      <c r="AL6" s="371"/>
    </row>
    <row r="7" spans="1:38" s="64" customFormat="1" ht="13.5" customHeight="1">
      <c r="A7" s="696"/>
      <c r="B7" s="41" t="s">
        <v>788</v>
      </c>
      <c r="C7" s="41"/>
      <c r="D7" s="41"/>
      <c r="E7" s="41" t="s">
        <v>789</v>
      </c>
      <c r="F7" s="41" t="s">
        <v>790</v>
      </c>
      <c r="G7" s="41" t="s">
        <v>791</v>
      </c>
      <c r="H7" s="41" t="s">
        <v>792</v>
      </c>
      <c r="I7" s="41" t="s">
        <v>793</v>
      </c>
      <c r="J7" s="696"/>
      <c r="K7" s="41" t="s">
        <v>190</v>
      </c>
      <c r="L7" s="41" t="s">
        <v>794</v>
      </c>
      <c r="M7" s="41" t="s">
        <v>795</v>
      </c>
      <c r="N7" s="41" t="s">
        <v>796</v>
      </c>
      <c r="O7" s="41" t="s">
        <v>797</v>
      </c>
      <c r="P7" s="41" t="s">
        <v>827</v>
      </c>
      <c r="Q7" s="41" t="s">
        <v>798</v>
      </c>
      <c r="R7" s="41" t="s">
        <v>799</v>
      </c>
      <c r="S7" s="41" t="s">
        <v>800</v>
      </c>
      <c r="T7" s="696"/>
      <c r="U7" s="41" t="s">
        <v>191</v>
      </c>
      <c r="V7" s="41" t="s">
        <v>801</v>
      </c>
      <c r="W7" s="41" t="s">
        <v>192</v>
      </c>
      <c r="X7" s="41" t="s">
        <v>802</v>
      </c>
      <c r="Y7" s="41" t="s">
        <v>803</v>
      </c>
      <c r="Z7" s="41" t="s">
        <v>804</v>
      </c>
      <c r="AA7" s="41" t="s">
        <v>805</v>
      </c>
      <c r="AB7" s="41" t="s">
        <v>806</v>
      </c>
      <c r="AC7" s="41" t="s">
        <v>807</v>
      </c>
      <c r="AD7" s="696"/>
      <c r="AE7" s="505" t="s">
        <v>808</v>
      </c>
      <c r="AF7" s="505" t="s">
        <v>809</v>
      </c>
      <c r="AG7" s="505" t="s">
        <v>810</v>
      </c>
      <c r="AH7" s="505" t="s">
        <v>811</v>
      </c>
      <c r="AI7" s="505" t="s">
        <v>812</v>
      </c>
      <c r="AJ7" s="505" t="s">
        <v>813</v>
      </c>
      <c r="AK7" s="371"/>
      <c r="AL7" s="371"/>
    </row>
    <row r="8" spans="1:38" s="64" customFormat="1" ht="13.5" customHeight="1">
      <c r="A8" s="696"/>
      <c r="B8" s="41" t="s">
        <v>814</v>
      </c>
      <c r="C8" s="41" t="s">
        <v>815</v>
      </c>
      <c r="D8" s="41" t="s">
        <v>816</v>
      </c>
      <c r="E8" s="41"/>
      <c r="F8" s="41"/>
      <c r="G8" s="41"/>
      <c r="H8" s="41"/>
      <c r="I8" s="41"/>
      <c r="J8" s="696"/>
      <c r="K8" s="41" t="s">
        <v>817</v>
      </c>
      <c r="L8" s="41"/>
      <c r="M8" s="41"/>
      <c r="N8" s="41"/>
      <c r="O8" s="41"/>
      <c r="P8" s="41" t="s">
        <v>193</v>
      </c>
      <c r="Q8" s="41"/>
      <c r="R8" s="41"/>
      <c r="S8" s="41"/>
      <c r="T8" s="696"/>
      <c r="U8" s="41" t="s">
        <v>194</v>
      </c>
      <c r="V8" s="41"/>
      <c r="W8" s="41"/>
      <c r="X8" s="41"/>
      <c r="Y8" s="41"/>
      <c r="Z8" s="41" t="s">
        <v>818</v>
      </c>
      <c r="AA8" s="41" t="s">
        <v>819</v>
      </c>
      <c r="AB8" s="41"/>
      <c r="AC8" s="41"/>
      <c r="AD8" s="696"/>
      <c r="AE8" s="505"/>
      <c r="AF8" s="505"/>
      <c r="AG8" s="505"/>
      <c r="AH8" s="505"/>
      <c r="AI8" s="505"/>
      <c r="AJ8" s="505"/>
      <c r="AK8" s="371"/>
      <c r="AL8" s="371"/>
    </row>
    <row r="9" spans="1:38" s="64" customFormat="1" ht="13.5" customHeight="1">
      <c r="A9" s="696"/>
      <c r="B9" s="41"/>
      <c r="C9" s="41"/>
      <c r="D9" s="41"/>
      <c r="E9" s="41" t="s">
        <v>820</v>
      </c>
      <c r="F9" s="41"/>
      <c r="G9" s="119"/>
      <c r="H9" s="41"/>
      <c r="I9" s="41"/>
      <c r="J9" s="696"/>
      <c r="K9" s="119"/>
      <c r="L9" s="41"/>
      <c r="M9" s="41"/>
      <c r="N9" s="41"/>
      <c r="O9" s="41"/>
      <c r="P9" s="41" t="s">
        <v>195</v>
      </c>
      <c r="Q9" s="119"/>
      <c r="R9" s="119"/>
      <c r="S9" s="41"/>
      <c r="T9" s="696"/>
      <c r="U9" s="119"/>
      <c r="V9" s="41"/>
      <c r="W9" s="41"/>
      <c r="X9" s="119"/>
      <c r="Y9" s="119"/>
      <c r="Z9" s="41"/>
      <c r="AA9" s="41"/>
      <c r="AB9" s="41"/>
      <c r="AC9" s="41"/>
      <c r="AD9" s="696"/>
      <c r="AE9" s="505"/>
      <c r="AF9" s="505"/>
      <c r="AG9" s="505"/>
      <c r="AH9" s="505"/>
      <c r="AI9" s="505"/>
      <c r="AJ9" s="505"/>
      <c r="AK9" s="371"/>
      <c r="AL9" s="371"/>
    </row>
    <row r="10" spans="1:38" s="64" customFormat="1" ht="13.5" customHeight="1">
      <c r="A10" s="696"/>
      <c r="B10" s="41"/>
      <c r="C10" s="41"/>
      <c r="D10" s="41"/>
      <c r="E10" s="41" t="s">
        <v>821</v>
      </c>
      <c r="F10" s="41"/>
      <c r="G10" s="41"/>
      <c r="H10" s="41"/>
      <c r="I10" s="41"/>
      <c r="J10" s="696"/>
      <c r="K10" s="41"/>
      <c r="L10" s="41"/>
      <c r="M10" s="41"/>
      <c r="N10" s="41"/>
      <c r="O10" s="84"/>
      <c r="P10" s="41"/>
      <c r="Q10" s="41"/>
      <c r="R10" s="41"/>
      <c r="S10" s="41"/>
      <c r="T10" s="696"/>
      <c r="U10" s="41"/>
      <c r="V10" s="41"/>
      <c r="W10" s="41"/>
      <c r="X10" s="41"/>
      <c r="Y10" s="41"/>
      <c r="Z10" s="84"/>
      <c r="AA10" s="41"/>
      <c r="AB10" s="41"/>
      <c r="AC10" s="41"/>
      <c r="AD10" s="696"/>
      <c r="AE10" s="505"/>
      <c r="AF10" s="505"/>
      <c r="AG10" s="505"/>
      <c r="AH10" s="505"/>
      <c r="AI10" s="505"/>
      <c r="AJ10" s="505"/>
      <c r="AK10" s="371"/>
      <c r="AL10" s="371"/>
    </row>
    <row r="11" spans="1:38" s="64" customFormat="1" ht="13.5" customHeight="1">
      <c r="A11" s="696"/>
      <c r="B11" s="41"/>
      <c r="C11" s="41"/>
      <c r="D11" s="41"/>
      <c r="E11" s="41"/>
      <c r="F11" s="41"/>
      <c r="G11" s="41"/>
      <c r="H11" s="41"/>
      <c r="I11" s="41"/>
      <c r="J11" s="696"/>
      <c r="K11" s="41"/>
      <c r="L11" s="41"/>
      <c r="M11" s="41"/>
      <c r="N11" s="41"/>
      <c r="O11" s="41"/>
      <c r="P11" s="41"/>
      <c r="Q11" s="41"/>
      <c r="R11" s="41"/>
      <c r="S11" s="41"/>
      <c r="T11" s="696"/>
      <c r="U11" s="41"/>
      <c r="V11" s="41"/>
      <c r="W11" s="41"/>
      <c r="X11" s="41"/>
      <c r="Y11" s="41"/>
      <c r="Z11" s="41"/>
      <c r="AA11" s="41"/>
      <c r="AB11" s="41"/>
      <c r="AC11" s="41"/>
      <c r="AD11" s="696"/>
      <c r="AE11" s="505"/>
      <c r="AF11" s="505"/>
      <c r="AG11" s="505"/>
      <c r="AH11" s="505"/>
      <c r="AI11" s="505"/>
      <c r="AJ11" s="505"/>
      <c r="AK11" s="371"/>
      <c r="AL11" s="371"/>
    </row>
    <row r="12" spans="1:38" s="64" customFormat="1" ht="13.5" customHeight="1">
      <c r="A12" s="697"/>
      <c r="B12" s="90"/>
      <c r="C12" s="90"/>
      <c r="D12" s="90"/>
      <c r="E12" s="90"/>
      <c r="F12" s="90"/>
      <c r="G12" s="90"/>
      <c r="H12" s="90"/>
      <c r="I12" s="90"/>
      <c r="J12" s="697"/>
      <c r="K12" s="90"/>
      <c r="L12" s="90"/>
      <c r="M12" s="90"/>
      <c r="N12" s="90"/>
      <c r="O12" s="90"/>
      <c r="P12" s="90"/>
      <c r="Q12" s="90"/>
      <c r="R12" s="90"/>
      <c r="S12" s="90"/>
      <c r="T12" s="697"/>
      <c r="U12" s="90"/>
      <c r="V12" s="90"/>
      <c r="W12" s="90"/>
      <c r="X12" s="90"/>
      <c r="Y12" s="90"/>
      <c r="Z12" s="90"/>
      <c r="AA12" s="90"/>
      <c r="AB12" s="90"/>
      <c r="AC12" s="90"/>
      <c r="AD12" s="697"/>
      <c r="AE12" s="90"/>
      <c r="AF12" s="90"/>
      <c r="AG12" s="90"/>
      <c r="AH12" s="90"/>
      <c r="AI12" s="90"/>
      <c r="AJ12" s="90"/>
      <c r="AK12" s="371"/>
      <c r="AL12" s="371"/>
    </row>
    <row r="13" spans="1:38" ht="7.5" customHeight="1">
      <c r="A13" s="100"/>
      <c r="B13" s="168"/>
      <c r="C13" s="168"/>
      <c r="D13" s="168"/>
      <c r="E13" s="93"/>
      <c r="F13" s="93"/>
      <c r="G13" s="93"/>
      <c r="H13" s="93"/>
      <c r="I13" s="93"/>
      <c r="J13" s="100"/>
      <c r="K13" s="93"/>
      <c r="L13" s="93"/>
      <c r="M13" s="93"/>
      <c r="N13" s="93"/>
      <c r="O13" s="93"/>
      <c r="P13" s="135"/>
      <c r="Q13" s="135"/>
      <c r="R13" s="135"/>
      <c r="S13" s="135"/>
      <c r="T13" s="100"/>
      <c r="U13" s="135"/>
      <c r="V13" s="135"/>
      <c r="W13" s="135"/>
      <c r="X13" s="135"/>
      <c r="Y13" s="135"/>
      <c r="Z13" s="135"/>
      <c r="AA13" s="135"/>
      <c r="AB13" s="135"/>
      <c r="AC13" s="135"/>
      <c r="AD13" s="100"/>
      <c r="AE13" s="135"/>
      <c r="AF13" s="135"/>
      <c r="AG13" s="135"/>
      <c r="AH13" s="135"/>
      <c r="AI13" s="135"/>
      <c r="AJ13" s="135"/>
      <c r="AK13" s="371"/>
      <c r="AL13" s="371"/>
    </row>
    <row r="14" spans="1:38" s="98" customFormat="1" ht="13.5" customHeight="1">
      <c r="A14" s="45">
        <v>1986</v>
      </c>
      <c r="B14" s="173">
        <v>517186</v>
      </c>
      <c r="C14" s="173">
        <v>8624</v>
      </c>
      <c r="D14" s="173">
        <v>508562</v>
      </c>
      <c r="E14" s="136">
        <v>936835</v>
      </c>
      <c r="F14" s="136">
        <v>126397</v>
      </c>
      <c r="G14" s="136">
        <v>212398</v>
      </c>
      <c r="H14" s="136">
        <v>49830</v>
      </c>
      <c r="I14" s="136">
        <v>13744</v>
      </c>
      <c r="J14" s="45">
        <v>1986</v>
      </c>
      <c r="K14" s="136">
        <v>96514</v>
      </c>
      <c r="L14" s="136">
        <v>21900</v>
      </c>
      <c r="M14" s="136">
        <v>16107</v>
      </c>
      <c r="N14" s="136">
        <v>37099</v>
      </c>
      <c r="O14" s="136">
        <v>60735</v>
      </c>
      <c r="P14" s="136">
        <v>17562</v>
      </c>
      <c r="Q14" s="136">
        <v>29400</v>
      </c>
      <c r="R14" s="136">
        <v>5335</v>
      </c>
      <c r="S14" s="136">
        <v>45018</v>
      </c>
      <c r="T14" s="45">
        <v>1986</v>
      </c>
      <c r="U14" s="136">
        <v>12949</v>
      </c>
      <c r="V14" s="136">
        <v>7919</v>
      </c>
      <c r="W14" s="136">
        <v>5003</v>
      </c>
      <c r="X14" s="136">
        <v>19037</v>
      </c>
      <c r="Y14" s="136">
        <v>5253</v>
      </c>
      <c r="Z14" s="136">
        <v>33774</v>
      </c>
      <c r="AA14" s="136">
        <v>13460</v>
      </c>
      <c r="AB14" s="136">
        <v>2865</v>
      </c>
      <c r="AC14" s="136">
        <v>7744</v>
      </c>
      <c r="AD14" s="45">
        <v>1986</v>
      </c>
      <c r="AE14" s="136">
        <v>24381</v>
      </c>
      <c r="AF14" s="136">
        <v>3042</v>
      </c>
      <c r="AG14" s="136">
        <v>14314</v>
      </c>
      <c r="AH14" s="136">
        <v>41312</v>
      </c>
      <c r="AI14" s="136">
        <v>12637</v>
      </c>
      <c r="AJ14" s="136">
        <v>1106</v>
      </c>
      <c r="AK14" s="371"/>
      <c r="AL14" s="371"/>
    </row>
    <row r="15" spans="1:38" s="98" customFormat="1" ht="13.5" customHeight="1">
      <c r="A15" s="45">
        <v>1987</v>
      </c>
      <c r="B15" s="173">
        <v>510844</v>
      </c>
      <c r="C15" s="173">
        <v>8576</v>
      </c>
      <c r="D15" s="173">
        <v>502268</v>
      </c>
      <c r="E15" s="136">
        <v>951861</v>
      </c>
      <c r="F15" s="136">
        <v>128908</v>
      </c>
      <c r="G15" s="136">
        <v>209007</v>
      </c>
      <c r="H15" s="136">
        <v>49204</v>
      </c>
      <c r="I15" s="136">
        <v>13062</v>
      </c>
      <c r="J15" s="45">
        <v>1987</v>
      </c>
      <c r="K15" s="136">
        <v>100395</v>
      </c>
      <c r="L15" s="136">
        <v>23391</v>
      </c>
      <c r="M15" s="136">
        <v>16556</v>
      </c>
      <c r="N15" s="136">
        <v>36972</v>
      </c>
      <c r="O15" s="136">
        <v>62213</v>
      </c>
      <c r="P15" s="136">
        <v>17715</v>
      </c>
      <c r="Q15" s="136">
        <v>29520</v>
      </c>
      <c r="R15" s="136">
        <v>5423</v>
      </c>
      <c r="S15" s="136">
        <v>48463</v>
      </c>
      <c r="T15" s="45">
        <v>1987</v>
      </c>
      <c r="U15" s="136">
        <v>14301</v>
      </c>
      <c r="V15" s="136">
        <v>7833</v>
      </c>
      <c r="W15" s="136">
        <v>5026</v>
      </c>
      <c r="X15" s="136">
        <v>19612</v>
      </c>
      <c r="Y15" s="136">
        <v>5502</v>
      </c>
      <c r="Z15" s="136">
        <v>34213</v>
      </c>
      <c r="AA15" s="136">
        <v>13309</v>
      </c>
      <c r="AB15" s="136">
        <v>2936</v>
      </c>
      <c r="AC15" s="136">
        <v>7572</v>
      </c>
      <c r="AD15" s="45">
        <v>1987</v>
      </c>
      <c r="AE15" s="136">
        <v>25107</v>
      </c>
      <c r="AF15" s="136">
        <v>3050</v>
      </c>
      <c r="AG15" s="136">
        <v>14338</v>
      </c>
      <c r="AH15" s="136">
        <v>44508</v>
      </c>
      <c r="AI15" s="136">
        <v>12725</v>
      </c>
      <c r="AJ15" s="136">
        <v>1000</v>
      </c>
      <c r="AK15" s="371"/>
      <c r="AL15" s="371"/>
    </row>
    <row r="16" spans="1:38" s="98" customFormat="1" ht="13.5" customHeight="1">
      <c r="A16" s="45">
        <v>1988</v>
      </c>
      <c r="B16" s="173">
        <v>510319</v>
      </c>
      <c r="C16" s="173">
        <v>8665</v>
      </c>
      <c r="D16" s="173">
        <v>501654</v>
      </c>
      <c r="E16" s="136">
        <v>972964</v>
      </c>
      <c r="F16" s="136">
        <v>130477</v>
      </c>
      <c r="G16" s="136">
        <v>208143</v>
      </c>
      <c r="H16" s="136">
        <v>49726</v>
      </c>
      <c r="I16" s="136">
        <v>12976</v>
      </c>
      <c r="J16" s="45">
        <v>1988</v>
      </c>
      <c r="K16" s="136">
        <v>104025</v>
      </c>
      <c r="L16" s="136">
        <v>24722</v>
      </c>
      <c r="M16" s="136">
        <v>17215</v>
      </c>
      <c r="N16" s="136">
        <v>37656</v>
      </c>
      <c r="O16" s="136">
        <v>64188</v>
      </c>
      <c r="P16" s="136">
        <v>18142</v>
      </c>
      <c r="Q16" s="136">
        <v>29829</v>
      </c>
      <c r="R16" s="136">
        <v>5510</v>
      </c>
      <c r="S16" s="136">
        <v>50996</v>
      </c>
      <c r="T16" s="45">
        <v>1988</v>
      </c>
      <c r="U16" s="136">
        <v>15557</v>
      </c>
      <c r="V16" s="136">
        <v>7973</v>
      </c>
      <c r="W16" s="136">
        <v>5196</v>
      </c>
      <c r="X16" s="136">
        <v>20499</v>
      </c>
      <c r="Y16" s="136">
        <v>5926</v>
      </c>
      <c r="Z16" s="136">
        <v>35408</v>
      </c>
      <c r="AA16" s="136">
        <v>13525</v>
      </c>
      <c r="AB16" s="136">
        <v>3085</v>
      </c>
      <c r="AC16" s="136">
        <v>7782</v>
      </c>
      <c r="AD16" s="45">
        <v>1988</v>
      </c>
      <c r="AE16" s="136">
        <v>25655</v>
      </c>
      <c r="AF16" s="136">
        <v>3152</v>
      </c>
      <c r="AG16" s="136">
        <v>14676</v>
      </c>
      <c r="AH16" s="136">
        <v>46881</v>
      </c>
      <c r="AI16" s="136">
        <v>13054</v>
      </c>
      <c r="AJ16" s="136">
        <v>990</v>
      </c>
      <c r="AK16" s="371"/>
      <c r="AL16" s="371"/>
    </row>
    <row r="17" spans="1:38" s="98" customFormat="1" ht="13.5" customHeight="1">
      <c r="A17" s="45">
        <v>1989</v>
      </c>
      <c r="B17" s="173">
        <v>510316</v>
      </c>
      <c r="C17" s="173">
        <v>8775</v>
      </c>
      <c r="D17" s="173">
        <v>501541</v>
      </c>
      <c r="E17" s="136">
        <v>996330</v>
      </c>
      <c r="F17" s="136">
        <v>132781</v>
      </c>
      <c r="G17" s="136">
        <v>208035</v>
      </c>
      <c r="H17" s="136">
        <v>50804</v>
      </c>
      <c r="I17" s="136">
        <v>12834</v>
      </c>
      <c r="J17" s="45">
        <v>1989</v>
      </c>
      <c r="K17" s="136">
        <v>108257</v>
      </c>
      <c r="L17" s="136">
        <v>26120</v>
      </c>
      <c r="M17" s="136">
        <v>17849</v>
      </c>
      <c r="N17" s="136">
        <v>38518</v>
      </c>
      <c r="O17" s="136">
        <v>65273</v>
      </c>
      <c r="P17" s="136">
        <v>18573</v>
      </c>
      <c r="Q17" s="136">
        <v>30335</v>
      </c>
      <c r="R17" s="136">
        <v>5636</v>
      </c>
      <c r="S17" s="136">
        <v>54283</v>
      </c>
      <c r="T17" s="45">
        <v>1989</v>
      </c>
      <c r="U17" s="136">
        <v>16508</v>
      </c>
      <c r="V17" s="136">
        <v>8173</v>
      </c>
      <c r="W17" s="136">
        <v>5374</v>
      </c>
      <c r="X17" s="136">
        <v>21368</v>
      </c>
      <c r="Y17" s="136">
        <v>6294</v>
      </c>
      <c r="Z17" s="136">
        <v>36758</v>
      </c>
      <c r="AA17" s="136">
        <v>13615</v>
      </c>
      <c r="AB17" s="136">
        <v>3199</v>
      </c>
      <c r="AC17" s="136">
        <v>7665</v>
      </c>
      <c r="AD17" s="45">
        <v>1989</v>
      </c>
      <c r="AE17" s="136">
        <v>26533</v>
      </c>
      <c r="AF17" s="136">
        <v>3110</v>
      </c>
      <c r="AG17" s="136">
        <v>14675</v>
      </c>
      <c r="AH17" s="136">
        <v>49750</v>
      </c>
      <c r="AI17" s="136">
        <v>13088</v>
      </c>
      <c r="AJ17" s="136">
        <v>922</v>
      </c>
      <c r="AK17" s="371"/>
      <c r="AL17" s="371"/>
    </row>
    <row r="18" spans="1:38" s="98" customFormat="1" ht="13.5" customHeight="1">
      <c r="A18" s="45"/>
      <c r="B18" s="173"/>
      <c r="C18" s="173"/>
      <c r="D18" s="173"/>
      <c r="E18" s="136"/>
      <c r="F18" s="136"/>
      <c r="G18" s="136"/>
      <c r="H18" s="136"/>
      <c r="I18" s="136"/>
      <c r="J18" s="45"/>
      <c r="K18" s="136"/>
      <c r="L18" s="136"/>
      <c r="M18" s="136"/>
      <c r="N18" s="136"/>
      <c r="O18" s="136"/>
      <c r="P18" s="136"/>
      <c r="Q18" s="136"/>
      <c r="R18" s="136"/>
      <c r="S18" s="136"/>
      <c r="T18" s="45"/>
      <c r="U18" s="136"/>
      <c r="V18" s="136"/>
      <c r="W18" s="136"/>
      <c r="X18" s="136"/>
      <c r="Y18" s="136"/>
      <c r="Z18" s="136"/>
      <c r="AA18" s="136"/>
      <c r="AB18" s="136"/>
      <c r="AC18" s="136"/>
      <c r="AD18" s="45"/>
      <c r="AE18" s="136"/>
      <c r="AF18" s="136"/>
      <c r="AG18" s="136"/>
      <c r="AH18" s="136"/>
      <c r="AI18" s="136"/>
      <c r="AJ18" s="136"/>
      <c r="AK18" s="371"/>
      <c r="AL18" s="371"/>
    </row>
    <row r="19" spans="1:38" s="98" customFormat="1" ht="13.5" customHeight="1">
      <c r="A19" s="45">
        <v>1990</v>
      </c>
      <c r="B19" s="173">
        <v>508874</v>
      </c>
      <c r="C19" s="173">
        <v>8944</v>
      </c>
      <c r="D19" s="173">
        <v>499930</v>
      </c>
      <c r="E19" s="136">
        <v>1008611</v>
      </c>
      <c r="F19" s="136">
        <v>133080</v>
      </c>
      <c r="G19" s="136">
        <v>205674</v>
      </c>
      <c r="H19" s="136">
        <v>51338</v>
      </c>
      <c r="I19" s="136">
        <v>12573</v>
      </c>
      <c r="J19" s="45">
        <v>1990</v>
      </c>
      <c r="K19" s="136">
        <v>111209</v>
      </c>
      <c r="L19" s="136">
        <v>27383</v>
      </c>
      <c r="M19" s="136">
        <v>18425</v>
      </c>
      <c r="N19" s="136">
        <v>38990</v>
      </c>
      <c r="O19" s="136">
        <v>65817</v>
      </c>
      <c r="P19" s="136">
        <v>19061</v>
      </c>
      <c r="Q19" s="136">
        <v>31165</v>
      </c>
      <c r="R19" s="136">
        <v>5828</v>
      </c>
      <c r="S19" s="136">
        <v>56175</v>
      </c>
      <c r="T19" s="45">
        <v>1990</v>
      </c>
      <c r="U19" s="136">
        <v>17459</v>
      </c>
      <c r="V19" s="136">
        <v>8286</v>
      </c>
      <c r="W19" s="136">
        <v>5545</v>
      </c>
      <c r="X19" s="136">
        <v>22127</v>
      </c>
      <c r="Y19" s="136">
        <v>6772</v>
      </c>
      <c r="Z19" s="136">
        <v>38146</v>
      </c>
      <c r="AA19" s="136">
        <v>13704</v>
      </c>
      <c r="AB19" s="136">
        <v>3347</v>
      </c>
      <c r="AC19" s="136">
        <v>7747</v>
      </c>
      <c r="AD19" s="45">
        <v>1990</v>
      </c>
      <c r="AE19" s="136">
        <v>26756</v>
      </c>
      <c r="AF19" s="136">
        <v>2997</v>
      </c>
      <c r="AG19" s="136">
        <v>14724</v>
      </c>
      <c r="AH19" s="136">
        <v>50271</v>
      </c>
      <c r="AI19" s="136">
        <v>13147</v>
      </c>
      <c r="AJ19" s="136">
        <v>865</v>
      </c>
      <c r="AK19" s="371"/>
      <c r="AL19" s="371"/>
    </row>
    <row r="20" spans="1:38" s="98" customFormat="1" ht="13.5" customHeight="1">
      <c r="A20" s="45">
        <v>1991</v>
      </c>
      <c r="B20" s="173">
        <v>515440</v>
      </c>
      <c r="C20" s="173">
        <v>9022</v>
      </c>
      <c r="D20" s="173">
        <v>506418</v>
      </c>
      <c r="E20" s="136">
        <v>1039207</v>
      </c>
      <c r="F20" s="136">
        <v>134988</v>
      </c>
      <c r="G20" s="136">
        <v>207171</v>
      </c>
      <c r="H20" s="136">
        <v>52118</v>
      </c>
      <c r="I20" s="136">
        <v>12660</v>
      </c>
      <c r="J20" s="45">
        <v>1991</v>
      </c>
      <c r="K20" s="136">
        <v>115477</v>
      </c>
      <c r="L20" s="136">
        <v>28986</v>
      </c>
      <c r="M20" s="136">
        <v>19117</v>
      </c>
      <c r="N20" s="136">
        <v>40184</v>
      </c>
      <c r="O20" s="136">
        <v>67121</v>
      </c>
      <c r="P20" s="136">
        <v>19755</v>
      </c>
      <c r="Q20" s="136">
        <v>33052</v>
      </c>
      <c r="R20" s="136">
        <v>6134</v>
      </c>
      <c r="S20" s="136">
        <v>59358</v>
      </c>
      <c r="T20" s="45">
        <v>1991</v>
      </c>
      <c r="U20" s="136">
        <v>18755</v>
      </c>
      <c r="V20" s="136">
        <v>8522</v>
      </c>
      <c r="W20" s="136">
        <v>5763</v>
      </c>
      <c r="X20" s="136">
        <v>23327</v>
      </c>
      <c r="Y20" s="136">
        <v>7397</v>
      </c>
      <c r="Z20" s="136">
        <v>39920</v>
      </c>
      <c r="AA20" s="136">
        <v>13858</v>
      </c>
      <c r="AB20" s="136">
        <v>3615</v>
      </c>
      <c r="AC20" s="136">
        <v>7914</v>
      </c>
      <c r="AD20" s="45">
        <v>1991</v>
      </c>
      <c r="AE20" s="136">
        <v>27106</v>
      </c>
      <c r="AF20" s="136">
        <v>3054</v>
      </c>
      <c r="AG20" s="136">
        <v>15420</v>
      </c>
      <c r="AH20" s="136">
        <v>53869</v>
      </c>
      <c r="AI20" s="136">
        <v>13700</v>
      </c>
      <c r="AJ20" s="136">
        <v>866</v>
      </c>
      <c r="AK20" s="371"/>
      <c r="AL20" s="371"/>
    </row>
    <row r="21" spans="1:38" s="98" customFormat="1" ht="13.5" customHeight="1">
      <c r="A21" s="45">
        <v>1992</v>
      </c>
      <c r="B21" s="173">
        <v>522450</v>
      </c>
      <c r="C21" s="173">
        <v>9124</v>
      </c>
      <c r="D21" s="173">
        <v>513326</v>
      </c>
      <c r="E21" s="136">
        <v>1067560</v>
      </c>
      <c r="F21" s="136">
        <v>137396</v>
      </c>
      <c r="G21" s="136">
        <v>207963</v>
      </c>
      <c r="H21" s="136">
        <v>53038</v>
      </c>
      <c r="I21" s="136">
        <v>12815</v>
      </c>
      <c r="J21" s="45">
        <v>1992</v>
      </c>
      <c r="K21" s="136">
        <v>119499</v>
      </c>
      <c r="L21" s="136">
        <v>30443</v>
      </c>
      <c r="M21" s="136">
        <v>19813</v>
      </c>
      <c r="N21" s="136">
        <v>41732</v>
      </c>
      <c r="O21" s="136">
        <v>68703</v>
      </c>
      <c r="P21" s="136">
        <v>20435</v>
      </c>
      <c r="Q21" s="136">
        <v>35247</v>
      </c>
      <c r="R21" s="136">
        <v>6482</v>
      </c>
      <c r="S21" s="136">
        <v>61806</v>
      </c>
      <c r="T21" s="45">
        <v>1992</v>
      </c>
      <c r="U21" s="136">
        <v>19908</v>
      </c>
      <c r="V21" s="136">
        <v>8848</v>
      </c>
      <c r="W21" s="136">
        <v>6034</v>
      </c>
      <c r="X21" s="136">
        <v>24421</v>
      </c>
      <c r="Y21" s="136">
        <v>7989</v>
      </c>
      <c r="Z21" s="136">
        <v>41758</v>
      </c>
      <c r="AA21" s="136">
        <v>14141</v>
      </c>
      <c r="AB21" s="136">
        <v>3808</v>
      </c>
      <c r="AC21" s="136">
        <v>8098</v>
      </c>
      <c r="AD21" s="45">
        <v>1992</v>
      </c>
      <c r="AE21" s="136">
        <v>27645</v>
      </c>
      <c r="AF21" s="136">
        <v>3043</v>
      </c>
      <c r="AG21" s="136">
        <v>15798</v>
      </c>
      <c r="AH21" s="136">
        <v>55989</v>
      </c>
      <c r="AI21" s="136">
        <v>13872</v>
      </c>
      <c r="AJ21" s="136">
        <v>836</v>
      </c>
      <c r="AK21" s="371"/>
      <c r="AL21" s="371"/>
    </row>
    <row r="22" spans="1:38" s="98" customFormat="1" ht="13.5" customHeight="1">
      <c r="A22" s="45">
        <v>1993</v>
      </c>
      <c r="B22" s="173">
        <v>530665</v>
      </c>
      <c r="C22" s="173">
        <v>9332</v>
      </c>
      <c r="D22" s="173">
        <v>521333</v>
      </c>
      <c r="E22" s="136">
        <v>1098815</v>
      </c>
      <c r="F22" s="136">
        <v>140344</v>
      </c>
      <c r="G22" s="136">
        <v>208645</v>
      </c>
      <c r="H22" s="136">
        <v>54145</v>
      </c>
      <c r="I22" s="136">
        <v>12975</v>
      </c>
      <c r="J22" s="45">
        <v>1993</v>
      </c>
      <c r="K22" s="136">
        <v>123854</v>
      </c>
      <c r="L22" s="136">
        <v>32097</v>
      </c>
      <c r="M22" s="136">
        <v>20501</v>
      </c>
      <c r="N22" s="136">
        <v>43481</v>
      </c>
      <c r="O22" s="136">
        <v>70627</v>
      </c>
      <c r="P22" s="136">
        <v>21173</v>
      </c>
      <c r="Q22" s="136">
        <v>37436</v>
      </c>
      <c r="R22" s="136">
        <v>6884</v>
      </c>
      <c r="S22" s="136">
        <v>64394</v>
      </c>
      <c r="T22" s="45">
        <v>1993</v>
      </c>
      <c r="U22" s="136">
        <v>21148</v>
      </c>
      <c r="V22" s="136">
        <v>9263</v>
      </c>
      <c r="W22" s="136">
        <v>6306</v>
      </c>
      <c r="X22" s="136">
        <v>25555</v>
      </c>
      <c r="Y22" s="136">
        <v>8687</v>
      </c>
      <c r="Z22" s="136">
        <v>43622</v>
      </c>
      <c r="AA22" s="136">
        <v>14620</v>
      </c>
      <c r="AB22" s="136">
        <v>4074</v>
      </c>
      <c r="AC22" s="136">
        <v>8321</v>
      </c>
      <c r="AD22" s="45">
        <v>1993</v>
      </c>
      <c r="AE22" s="136">
        <v>28206</v>
      </c>
      <c r="AF22" s="136">
        <v>3064</v>
      </c>
      <c r="AG22" s="136">
        <v>16252</v>
      </c>
      <c r="AH22" s="136">
        <v>58207</v>
      </c>
      <c r="AI22" s="136">
        <v>14114</v>
      </c>
      <c r="AJ22" s="136">
        <v>820</v>
      </c>
      <c r="AK22" s="371"/>
      <c r="AL22" s="371"/>
    </row>
    <row r="23" spans="1:38" s="98" customFormat="1" ht="13.5" customHeight="1">
      <c r="A23" s="45">
        <v>1994</v>
      </c>
      <c r="B23" s="173">
        <v>543033</v>
      </c>
      <c r="C23" s="173">
        <v>9619</v>
      </c>
      <c r="D23" s="173">
        <v>533414</v>
      </c>
      <c r="E23" s="136">
        <v>1139856</v>
      </c>
      <c r="F23" s="136">
        <v>144107</v>
      </c>
      <c r="G23" s="136">
        <v>211087</v>
      </c>
      <c r="H23" s="136">
        <v>55743</v>
      </c>
      <c r="I23" s="136">
        <v>13373</v>
      </c>
      <c r="J23" s="45">
        <v>1994</v>
      </c>
      <c r="K23" s="136">
        <v>129286</v>
      </c>
      <c r="L23" s="136">
        <v>34046</v>
      </c>
      <c r="M23" s="136">
        <v>21413</v>
      </c>
      <c r="N23" s="136">
        <v>45416</v>
      </c>
      <c r="O23" s="136">
        <v>73140</v>
      </c>
      <c r="P23" s="136">
        <v>22062</v>
      </c>
      <c r="Q23" s="136">
        <v>40097</v>
      </c>
      <c r="R23" s="136">
        <v>7279</v>
      </c>
      <c r="S23" s="136">
        <v>67460</v>
      </c>
      <c r="T23" s="45">
        <v>1994</v>
      </c>
      <c r="U23" s="136">
        <v>22669</v>
      </c>
      <c r="V23" s="136">
        <v>9771</v>
      </c>
      <c r="W23" s="136">
        <v>6654</v>
      </c>
      <c r="X23" s="136">
        <v>27911</v>
      </c>
      <c r="Y23" s="136">
        <v>9494</v>
      </c>
      <c r="Z23" s="136">
        <v>45592</v>
      </c>
      <c r="AA23" s="136">
        <v>15177</v>
      </c>
      <c r="AB23" s="136">
        <v>4357</v>
      </c>
      <c r="AC23" s="136">
        <v>8557</v>
      </c>
      <c r="AD23" s="45">
        <v>1994</v>
      </c>
      <c r="AE23" s="136">
        <v>29098</v>
      </c>
      <c r="AF23" s="136">
        <v>3110</v>
      </c>
      <c r="AG23" s="136">
        <v>16881</v>
      </c>
      <c r="AH23" s="136">
        <v>60834</v>
      </c>
      <c r="AI23" s="136">
        <v>14435</v>
      </c>
      <c r="AJ23" s="136">
        <v>807</v>
      </c>
      <c r="AK23" s="371"/>
      <c r="AL23" s="371"/>
    </row>
    <row r="24" spans="1:38" s="98" customFormat="1" ht="13.5" customHeight="1">
      <c r="A24" s="45">
        <v>1995</v>
      </c>
      <c r="B24" s="173">
        <v>551661</v>
      </c>
      <c r="C24" s="173">
        <v>9871</v>
      </c>
      <c r="D24" s="173">
        <v>541790</v>
      </c>
      <c r="E24" s="136">
        <v>1174891</v>
      </c>
      <c r="F24" s="136">
        <v>147626</v>
      </c>
      <c r="G24" s="136">
        <v>212424</v>
      </c>
      <c r="H24" s="136">
        <v>56942</v>
      </c>
      <c r="I24" s="136">
        <v>13684</v>
      </c>
      <c r="J24" s="45">
        <v>1995</v>
      </c>
      <c r="K24" s="136">
        <v>133953</v>
      </c>
      <c r="L24" s="136">
        <v>35900</v>
      </c>
      <c r="M24" s="136">
        <v>22299</v>
      </c>
      <c r="N24" s="136">
        <v>47057</v>
      </c>
      <c r="O24" s="136">
        <v>75483</v>
      </c>
      <c r="P24" s="136">
        <v>22797</v>
      </c>
      <c r="Q24" s="136">
        <v>42495</v>
      </c>
      <c r="R24" s="136">
        <v>7618</v>
      </c>
      <c r="S24" s="136">
        <v>70577</v>
      </c>
      <c r="T24" s="45">
        <v>1995</v>
      </c>
      <c r="U24" s="136">
        <v>24172</v>
      </c>
      <c r="V24" s="136">
        <v>10199</v>
      </c>
      <c r="W24" s="136">
        <v>6935</v>
      </c>
      <c r="X24" s="136">
        <v>28420</v>
      </c>
      <c r="Y24" s="136">
        <v>10237</v>
      </c>
      <c r="Z24" s="136">
        <v>47189</v>
      </c>
      <c r="AA24" s="136">
        <v>15670</v>
      </c>
      <c r="AB24" s="136">
        <v>4667</v>
      </c>
      <c r="AC24" s="136">
        <v>8827</v>
      </c>
      <c r="AD24" s="45">
        <v>1995</v>
      </c>
      <c r="AE24" s="136">
        <v>30039</v>
      </c>
      <c r="AF24" s="136">
        <v>3143</v>
      </c>
      <c r="AG24" s="136">
        <v>17439</v>
      </c>
      <c r="AH24" s="136">
        <v>63618</v>
      </c>
      <c r="AI24" s="136">
        <v>14674</v>
      </c>
      <c r="AJ24" s="136">
        <v>807</v>
      </c>
      <c r="AK24" s="371"/>
      <c r="AL24" s="371"/>
    </row>
    <row r="25" spans="1:38" s="98" customFormat="1" ht="13.5" customHeight="1">
      <c r="A25" s="45">
        <v>1996</v>
      </c>
      <c r="B25" s="173">
        <v>557175</v>
      </c>
      <c r="C25" s="173">
        <v>10062</v>
      </c>
      <c r="D25" s="173">
        <v>547113</v>
      </c>
      <c r="E25" s="136">
        <v>1208464</v>
      </c>
      <c r="F25" s="136">
        <v>151178</v>
      </c>
      <c r="G25" s="136">
        <v>213299</v>
      </c>
      <c r="H25" s="136">
        <v>57665</v>
      </c>
      <c r="I25" s="136">
        <v>13945</v>
      </c>
      <c r="J25" s="45">
        <v>1996</v>
      </c>
      <c r="K25" s="136">
        <v>138331</v>
      </c>
      <c r="L25" s="136">
        <v>37812</v>
      </c>
      <c r="M25" s="136">
        <v>23089</v>
      </c>
      <c r="N25" s="136">
        <v>48323</v>
      </c>
      <c r="O25" s="136">
        <v>77718</v>
      </c>
      <c r="P25" s="136">
        <v>23543</v>
      </c>
      <c r="Q25" s="136">
        <v>44894</v>
      </c>
      <c r="R25" s="136">
        <v>7943</v>
      </c>
      <c r="S25" s="136">
        <v>73559</v>
      </c>
      <c r="T25" s="45">
        <v>1996</v>
      </c>
      <c r="U25" s="136">
        <v>25734</v>
      </c>
      <c r="V25" s="136">
        <v>10588</v>
      </c>
      <c r="W25" s="136">
        <v>7244</v>
      </c>
      <c r="X25" s="136">
        <v>29580</v>
      </c>
      <c r="Y25" s="136">
        <v>10954</v>
      </c>
      <c r="Z25" s="136">
        <v>48606</v>
      </c>
      <c r="AA25" s="136">
        <v>16037</v>
      </c>
      <c r="AB25" s="136">
        <v>5008</v>
      </c>
      <c r="AC25" s="136">
        <v>9081</v>
      </c>
      <c r="AD25" s="45">
        <v>1996</v>
      </c>
      <c r="AE25" s="136">
        <v>30912</v>
      </c>
      <c r="AF25" s="136">
        <v>3195</v>
      </c>
      <c r="AG25" s="136">
        <v>17921</v>
      </c>
      <c r="AH25" s="136">
        <v>66587</v>
      </c>
      <c r="AI25" s="136">
        <v>14916</v>
      </c>
      <c r="AJ25" s="136">
        <v>802</v>
      </c>
      <c r="AK25" s="371"/>
      <c r="AL25" s="371"/>
    </row>
    <row r="26" spans="1:38" s="98" customFormat="1" ht="13.5" customHeight="1">
      <c r="A26" s="45">
        <v>1997</v>
      </c>
      <c r="B26" s="173">
        <v>564849</v>
      </c>
      <c r="C26" s="173">
        <v>10485</v>
      </c>
      <c r="D26" s="173">
        <v>554364</v>
      </c>
      <c r="E26" s="136">
        <v>1248233</v>
      </c>
      <c r="F26" s="136">
        <v>154945</v>
      </c>
      <c r="G26" s="136">
        <v>215041</v>
      </c>
      <c r="H26" s="136">
        <v>59030</v>
      </c>
      <c r="I26" s="136">
        <v>14382</v>
      </c>
      <c r="J26" s="45">
        <v>1997</v>
      </c>
      <c r="K26" s="136">
        <v>143409</v>
      </c>
      <c r="L26" s="136">
        <v>39953</v>
      </c>
      <c r="M26" s="136">
        <v>23997</v>
      </c>
      <c r="N26" s="136">
        <v>49612</v>
      </c>
      <c r="O26" s="136">
        <v>80097</v>
      </c>
      <c r="P26" s="136">
        <v>24498</v>
      </c>
      <c r="Q26" s="136">
        <v>47574</v>
      </c>
      <c r="R26" s="136">
        <v>8398</v>
      </c>
      <c r="S26" s="136">
        <v>76984</v>
      </c>
      <c r="T26" s="45">
        <v>1997</v>
      </c>
      <c r="U26" s="136">
        <v>27542</v>
      </c>
      <c r="V26" s="136">
        <v>11149</v>
      </c>
      <c r="W26" s="136">
        <v>7580</v>
      </c>
      <c r="X26" s="136">
        <v>31173</v>
      </c>
      <c r="Y26" s="136">
        <v>11906</v>
      </c>
      <c r="Z26" s="136">
        <v>50241</v>
      </c>
      <c r="AA26" s="136">
        <v>16502</v>
      </c>
      <c r="AB26" s="136">
        <v>5411</v>
      </c>
      <c r="AC26" s="136">
        <v>9440</v>
      </c>
      <c r="AD26" s="45">
        <v>1997</v>
      </c>
      <c r="AE26" s="136">
        <v>31975</v>
      </c>
      <c r="AF26" s="136">
        <v>3243</v>
      </c>
      <c r="AG26" s="136">
        <v>18438</v>
      </c>
      <c r="AH26" s="136">
        <v>69742</v>
      </c>
      <c r="AI26" s="136">
        <v>15163</v>
      </c>
      <c r="AJ26" s="136">
        <v>808</v>
      </c>
      <c r="AK26" s="371"/>
      <c r="AL26" s="371"/>
    </row>
    <row r="27" spans="1:38" s="98" customFormat="1" ht="13.5" customHeight="1">
      <c r="A27" s="45">
        <v>1998</v>
      </c>
      <c r="B27" s="173">
        <v>568548</v>
      </c>
      <c r="C27" s="173">
        <v>10724</v>
      </c>
      <c r="D27" s="173">
        <v>557824</v>
      </c>
      <c r="E27" s="136">
        <v>1281797</v>
      </c>
      <c r="F27" s="136">
        <v>157823</v>
      </c>
      <c r="G27" s="136">
        <v>214827</v>
      </c>
      <c r="H27" s="136">
        <v>59734</v>
      </c>
      <c r="I27" s="136">
        <v>14692</v>
      </c>
      <c r="J27" s="45">
        <v>1998</v>
      </c>
      <c r="K27" s="136">
        <v>147913</v>
      </c>
      <c r="L27" s="136">
        <v>42046</v>
      </c>
      <c r="M27" s="136">
        <v>24783</v>
      </c>
      <c r="N27" s="136">
        <v>50587</v>
      </c>
      <c r="O27" s="136">
        <v>82457</v>
      </c>
      <c r="P27" s="136">
        <v>25247</v>
      </c>
      <c r="Q27" s="136">
        <v>50099</v>
      </c>
      <c r="R27" s="136">
        <v>8776</v>
      </c>
      <c r="S27" s="136">
        <v>80131</v>
      </c>
      <c r="T27" s="45">
        <v>1998</v>
      </c>
      <c r="U27" s="136">
        <v>29352</v>
      </c>
      <c r="V27" s="136">
        <v>11645</v>
      </c>
      <c r="W27" s="136">
        <v>7898</v>
      </c>
      <c r="X27" s="136">
        <v>32618</v>
      </c>
      <c r="Y27" s="136">
        <v>12747</v>
      </c>
      <c r="Z27" s="136">
        <v>51627</v>
      </c>
      <c r="AA27" s="136">
        <v>16923</v>
      </c>
      <c r="AB27" s="136">
        <v>5780</v>
      </c>
      <c r="AC27" s="136">
        <v>9809</v>
      </c>
      <c r="AD27" s="45">
        <v>1998</v>
      </c>
      <c r="AE27" s="136">
        <v>32898</v>
      </c>
      <c r="AF27" s="136">
        <v>3297</v>
      </c>
      <c r="AG27" s="136">
        <v>18873</v>
      </c>
      <c r="AH27" s="136">
        <v>73022</v>
      </c>
      <c r="AI27" s="136">
        <v>15396</v>
      </c>
      <c r="AJ27" s="136">
        <v>797</v>
      </c>
      <c r="AK27" s="371"/>
      <c r="AL27" s="371"/>
    </row>
    <row r="28" spans="1:38" s="98" customFormat="1" ht="13.5" customHeight="1">
      <c r="A28" s="45">
        <v>1999</v>
      </c>
      <c r="B28" s="173">
        <v>586045</v>
      </c>
      <c r="C28" s="173">
        <v>10815</v>
      </c>
      <c r="D28" s="173">
        <v>575230</v>
      </c>
      <c r="E28" s="136">
        <v>1337796</v>
      </c>
      <c r="F28" s="136">
        <v>162975</v>
      </c>
      <c r="G28" s="136">
        <v>220912</v>
      </c>
      <c r="H28" s="136">
        <v>62070</v>
      </c>
      <c r="I28" s="136">
        <v>15462</v>
      </c>
      <c r="J28" s="45">
        <v>1999</v>
      </c>
      <c r="K28" s="136">
        <v>154259</v>
      </c>
      <c r="L28" s="136">
        <v>44648</v>
      </c>
      <c r="M28" s="136">
        <v>26069</v>
      </c>
      <c r="N28" s="136">
        <v>52358</v>
      </c>
      <c r="O28" s="136">
        <v>85772</v>
      </c>
      <c r="P28" s="136">
        <v>26569</v>
      </c>
      <c r="Q28" s="136">
        <v>53429</v>
      </c>
      <c r="R28" s="136">
        <v>9401</v>
      </c>
      <c r="S28" s="136">
        <v>83858</v>
      </c>
      <c r="T28" s="45">
        <v>1999</v>
      </c>
      <c r="U28" s="136">
        <v>31417</v>
      </c>
      <c r="V28" s="136">
        <v>12408</v>
      </c>
      <c r="W28" s="136">
        <v>8431</v>
      </c>
      <c r="X28" s="136">
        <v>34743</v>
      </c>
      <c r="Y28" s="136">
        <v>13855</v>
      </c>
      <c r="Z28" s="136">
        <v>54386</v>
      </c>
      <c r="AA28" s="136">
        <v>17554</v>
      </c>
      <c r="AB28" s="136">
        <v>6281</v>
      </c>
      <c r="AC28" s="136">
        <v>10370</v>
      </c>
      <c r="AD28" s="45">
        <v>1999</v>
      </c>
      <c r="AE28" s="136">
        <v>34009</v>
      </c>
      <c r="AF28" s="136">
        <v>3362</v>
      </c>
      <c r="AG28" s="136">
        <v>19793</v>
      </c>
      <c r="AH28" s="136">
        <v>76851</v>
      </c>
      <c r="AI28" s="136">
        <v>15745</v>
      </c>
      <c r="AJ28" s="136">
        <v>809</v>
      </c>
      <c r="AK28" s="371"/>
      <c r="AL28" s="371"/>
    </row>
    <row r="29" spans="1:38" s="98" customFormat="1" ht="13.5" customHeight="1">
      <c r="A29" s="45"/>
      <c r="B29" s="173"/>
      <c r="C29" s="173"/>
      <c r="D29" s="173"/>
      <c r="E29" s="136"/>
      <c r="F29" s="136"/>
      <c r="G29" s="136"/>
      <c r="H29" s="136"/>
      <c r="I29" s="136"/>
      <c r="J29" s="45"/>
      <c r="K29" s="136"/>
      <c r="L29" s="136"/>
      <c r="M29" s="136"/>
      <c r="N29" s="136"/>
      <c r="O29" s="136"/>
      <c r="P29" s="136"/>
      <c r="Q29" s="136"/>
      <c r="R29" s="136"/>
      <c r="S29" s="136"/>
      <c r="T29" s="45"/>
      <c r="U29" s="136"/>
      <c r="V29" s="136"/>
      <c r="W29" s="136"/>
      <c r="X29" s="136"/>
      <c r="Y29" s="136"/>
      <c r="Z29" s="136"/>
      <c r="AA29" s="136"/>
      <c r="AB29" s="136"/>
      <c r="AC29" s="136"/>
      <c r="AD29" s="45"/>
      <c r="AE29" s="136"/>
      <c r="AF29" s="136"/>
      <c r="AG29" s="136"/>
      <c r="AH29" s="136"/>
      <c r="AI29" s="136"/>
      <c r="AJ29" s="136"/>
      <c r="AK29" s="371"/>
      <c r="AL29" s="371"/>
    </row>
    <row r="30" spans="1:38" s="98" customFormat="1" ht="13.5" customHeight="1">
      <c r="A30" s="45">
        <v>2000</v>
      </c>
      <c r="B30" s="173">
        <v>600980</v>
      </c>
      <c r="C30" s="173">
        <v>10899</v>
      </c>
      <c r="D30" s="173">
        <v>590081</v>
      </c>
      <c r="E30" s="136">
        <v>1392339</v>
      </c>
      <c r="F30" s="136">
        <v>167891</v>
      </c>
      <c r="G30" s="136">
        <v>226778</v>
      </c>
      <c r="H30" s="136">
        <v>64368</v>
      </c>
      <c r="I30" s="136">
        <v>16159</v>
      </c>
      <c r="J30" s="45">
        <v>2000</v>
      </c>
      <c r="K30" s="136">
        <v>160496</v>
      </c>
      <c r="L30" s="136">
        <v>47476</v>
      </c>
      <c r="M30" s="136">
        <v>27458</v>
      </c>
      <c r="N30" s="136">
        <v>53743</v>
      </c>
      <c r="O30" s="136">
        <v>88534</v>
      </c>
      <c r="P30" s="136">
        <v>27919</v>
      </c>
      <c r="Q30" s="136">
        <v>56855</v>
      </c>
      <c r="R30" s="136">
        <v>9960</v>
      </c>
      <c r="S30" s="136">
        <v>87752</v>
      </c>
      <c r="T30" s="45">
        <v>2000</v>
      </c>
      <c r="U30" s="136">
        <v>33700</v>
      </c>
      <c r="V30" s="136">
        <v>13149</v>
      </c>
      <c r="W30" s="136">
        <v>8980</v>
      </c>
      <c r="X30" s="136">
        <v>36896</v>
      </c>
      <c r="Y30" s="136">
        <v>14977</v>
      </c>
      <c r="Z30" s="136">
        <v>57026</v>
      </c>
      <c r="AA30" s="136">
        <v>18050</v>
      </c>
      <c r="AB30" s="136">
        <v>6794</v>
      </c>
      <c r="AC30" s="136">
        <v>10847</v>
      </c>
      <c r="AD30" s="45">
        <v>2000</v>
      </c>
      <c r="AE30" s="136">
        <v>35033</v>
      </c>
      <c r="AF30" s="136">
        <v>3414</v>
      </c>
      <c r="AG30" s="136">
        <v>20673</v>
      </c>
      <c r="AH30" s="136">
        <v>80592</v>
      </c>
      <c r="AI30" s="136">
        <v>16013</v>
      </c>
      <c r="AJ30" s="136">
        <v>806</v>
      </c>
      <c r="AK30" s="371"/>
      <c r="AL30" s="371"/>
    </row>
    <row r="31" spans="1:38" s="98" customFormat="1" ht="13.5" customHeight="1">
      <c r="A31" s="45">
        <v>2001</v>
      </c>
      <c r="B31" s="173">
        <v>585959</v>
      </c>
      <c r="C31" s="173">
        <v>10877</v>
      </c>
      <c r="D31" s="173">
        <v>575082</v>
      </c>
      <c r="E31" s="136">
        <v>1402695</v>
      </c>
      <c r="F31" s="136">
        <v>168075</v>
      </c>
      <c r="G31" s="136">
        <v>220268</v>
      </c>
      <c r="H31" s="136">
        <v>63967</v>
      </c>
      <c r="I31" s="136">
        <v>16168</v>
      </c>
      <c r="J31" s="45">
        <v>2001</v>
      </c>
      <c r="K31" s="136">
        <v>161644</v>
      </c>
      <c r="L31" s="136">
        <v>49377</v>
      </c>
      <c r="M31" s="136">
        <v>28143</v>
      </c>
      <c r="N31" s="136">
        <v>53190</v>
      </c>
      <c r="O31" s="136">
        <v>89447</v>
      </c>
      <c r="P31" s="136">
        <v>28301</v>
      </c>
      <c r="Q31" s="136">
        <v>58656</v>
      </c>
      <c r="R31" s="136">
        <v>10224</v>
      </c>
      <c r="S31" s="136">
        <v>90096</v>
      </c>
      <c r="T31" s="45">
        <v>2001</v>
      </c>
      <c r="U31" s="136">
        <v>35719</v>
      </c>
      <c r="V31" s="136">
        <v>13511</v>
      </c>
      <c r="W31" s="136">
        <v>9316</v>
      </c>
      <c r="X31" s="136">
        <v>38178</v>
      </c>
      <c r="Y31" s="136">
        <v>15834</v>
      </c>
      <c r="Z31" s="136">
        <v>57332</v>
      </c>
      <c r="AA31" s="136">
        <v>17911</v>
      </c>
      <c r="AB31" s="136">
        <v>7206</v>
      </c>
      <c r="AC31" s="136">
        <v>11112</v>
      </c>
      <c r="AD31" s="45">
        <v>2001</v>
      </c>
      <c r="AE31" s="136">
        <v>35237</v>
      </c>
      <c r="AF31" s="136">
        <v>3362</v>
      </c>
      <c r="AG31" s="136">
        <v>20671</v>
      </c>
      <c r="AH31" s="136">
        <v>83097</v>
      </c>
      <c r="AI31" s="136">
        <v>15869</v>
      </c>
      <c r="AJ31" s="136">
        <v>784</v>
      </c>
      <c r="AK31" s="371"/>
      <c r="AL31" s="371"/>
    </row>
    <row r="32" spans="1:38" s="98" customFormat="1" ht="13.5" customHeight="1">
      <c r="A32" s="45">
        <v>2002</v>
      </c>
      <c r="B32" s="173">
        <v>571388</v>
      </c>
      <c r="C32" s="173">
        <v>10909</v>
      </c>
      <c r="D32" s="173">
        <v>560479</v>
      </c>
      <c r="E32" s="136">
        <v>1411883</v>
      </c>
      <c r="F32" s="136">
        <v>167523</v>
      </c>
      <c r="G32" s="136">
        <v>214127</v>
      </c>
      <c r="H32" s="136">
        <v>63587</v>
      </c>
      <c r="I32" s="265">
        <v>16343</v>
      </c>
      <c r="J32" s="45">
        <v>2002</v>
      </c>
      <c r="K32" s="136">
        <v>162703</v>
      </c>
      <c r="L32" s="136">
        <v>51138</v>
      </c>
      <c r="M32" s="136">
        <v>28807</v>
      </c>
      <c r="N32" s="136">
        <v>52812</v>
      </c>
      <c r="O32" s="136">
        <v>90386</v>
      </c>
      <c r="P32" s="136">
        <v>28702</v>
      </c>
      <c r="Q32" s="136">
        <v>60349</v>
      </c>
      <c r="R32" s="136">
        <v>10489</v>
      </c>
      <c r="S32" s="136">
        <v>92069</v>
      </c>
      <c r="T32" s="45">
        <v>2002</v>
      </c>
      <c r="U32" s="136">
        <v>37533</v>
      </c>
      <c r="V32" s="136">
        <v>13900</v>
      </c>
      <c r="W32" s="136">
        <v>9701</v>
      </c>
      <c r="X32" s="136">
        <v>39344</v>
      </c>
      <c r="Y32" s="136">
        <v>16758</v>
      </c>
      <c r="Z32" s="136">
        <v>57235</v>
      </c>
      <c r="AA32" s="136">
        <v>17990</v>
      </c>
      <c r="AB32" s="136">
        <v>7599</v>
      </c>
      <c r="AC32" s="136">
        <v>11472</v>
      </c>
      <c r="AD32" s="45">
        <v>2002</v>
      </c>
      <c r="AE32" s="136">
        <v>35448</v>
      </c>
      <c r="AF32" s="136">
        <v>3325</v>
      </c>
      <c r="AG32" s="136">
        <v>20735</v>
      </c>
      <c r="AH32" s="136">
        <v>85284</v>
      </c>
      <c r="AI32" s="136">
        <v>15752</v>
      </c>
      <c r="AJ32" s="136">
        <v>772</v>
      </c>
      <c r="AK32" s="371"/>
      <c r="AL32" s="371"/>
    </row>
    <row r="33" spans="1:38" s="98" customFormat="1" ht="13.5" customHeight="1">
      <c r="A33" s="45">
        <v>2003</v>
      </c>
      <c r="B33" s="173">
        <v>552210</v>
      </c>
      <c r="C33" s="173">
        <v>10630</v>
      </c>
      <c r="D33" s="173">
        <v>541580</v>
      </c>
      <c r="E33" s="136">
        <v>1410069</v>
      </c>
      <c r="F33" s="136">
        <v>165345</v>
      </c>
      <c r="G33" s="136">
        <v>205419</v>
      </c>
      <c r="H33" s="136">
        <v>62592</v>
      </c>
      <c r="I33" s="136">
        <v>16488</v>
      </c>
      <c r="J33" s="45">
        <v>2003</v>
      </c>
      <c r="K33" s="136">
        <v>162509</v>
      </c>
      <c r="L33" s="136">
        <v>52572</v>
      </c>
      <c r="M33" s="136">
        <v>29443</v>
      </c>
      <c r="N33" s="136">
        <v>52191</v>
      </c>
      <c r="O33" s="136">
        <v>90198</v>
      </c>
      <c r="P33" s="136">
        <v>29051</v>
      </c>
      <c r="Q33" s="136">
        <v>61603</v>
      </c>
      <c r="R33" s="136">
        <v>10743</v>
      </c>
      <c r="S33" s="136">
        <v>93076</v>
      </c>
      <c r="T33" s="45">
        <v>2003</v>
      </c>
      <c r="U33" s="136">
        <v>39042</v>
      </c>
      <c r="V33" s="136">
        <v>14317</v>
      </c>
      <c r="W33" s="136">
        <v>10066</v>
      </c>
      <c r="X33" s="136">
        <v>40473</v>
      </c>
      <c r="Y33" s="136">
        <v>17648</v>
      </c>
      <c r="Z33" s="136">
        <v>57295</v>
      </c>
      <c r="AA33" s="136">
        <v>17981</v>
      </c>
      <c r="AB33" s="136">
        <v>8077</v>
      </c>
      <c r="AC33" s="136">
        <v>11667</v>
      </c>
      <c r="AD33" s="45">
        <v>2003</v>
      </c>
      <c r="AE33" s="136">
        <v>35371</v>
      </c>
      <c r="AF33" s="136">
        <v>3252</v>
      </c>
      <c r="AG33" s="136">
        <v>20787</v>
      </c>
      <c r="AH33" s="136">
        <v>86541</v>
      </c>
      <c r="AI33" s="136">
        <v>15568</v>
      </c>
      <c r="AJ33" s="136">
        <v>754</v>
      </c>
      <c r="AK33" s="371"/>
      <c r="AL33" s="371"/>
    </row>
    <row r="34" spans="1:38" s="98" customFormat="1" ht="13.5" customHeight="1">
      <c r="A34" s="45">
        <v>2004</v>
      </c>
      <c r="B34" s="173">
        <v>558857</v>
      </c>
      <c r="C34" s="173">
        <v>10572</v>
      </c>
      <c r="D34" s="173">
        <v>548285</v>
      </c>
      <c r="E34" s="136">
        <v>1448439</v>
      </c>
      <c r="F34" s="136">
        <v>167227</v>
      </c>
      <c r="G34" s="136">
        <v>207763</v>
      </c>
      <c r="H34" s="136">
        <v>64323</v>
      </c>
      <c r="I34" s="136">
        <v>17264</v>
      </c>
      <c r="J34" s="45">
        <v>2004</v>
      </c>
      <c r="K34" s="136">
        <v>166738</v>
      </c>
      <c r="L34" s="136">
        <v>54767</v>
      </c>
      <c r="M34" s="136">
        <v>30772</v>
      </c>
      <c r="N34" s="136">
        <v>53150</v>
      </c>
      <c r="O34" s="136">
        <v>92350</v>
      </c>
      <c r="P34" s="136">
        <v>30196</v>
      </c>
      <c r="Q34" s="136">
        <v>64260</v>
      </c>
      <c r="R34" s="136">
        <v>11393</v>
      </c>
      <c r="S34" s="136">
        <v>95544</v>
      </c>
      <c r="T34" s="45">
        <v>2004</v>
      </c>
      <c r="U34" s="136">
        <v>40830</v>
      </c>
      <c r="V34" s="136">
        <v>15124</v>
      </c>
      <c r="W34" s="136">
        <v>10761</v>
      </c>
      <c r="X34" s="136">
        <v>42616</v>
      </c>
      <c r="Y34" s="136">
        <v>18777</v>
      </c>
      <c r="Z34" s="136">
        <v>59463</v>
      </c>
      <c r="AA34" s="136">
        <v>18393</v>
      </c>
      <c r="AB34" s="136">
        <v>8662</v>
      </c>
      <c r="AC34" s="136">
        <v>12001</v>
      </c>
      <c r="AD34" s="45">
        <v>2004</v>
      </c>
      <c r="AE34" s="136">
        <v>35833</v>
      </c>
      <c r="AF34" s="136">
        <v>3285</v>
      </c>
      <c r="AG34" s="136">
        <v>21676</v>
      </c>
      <c r="AH34" s="136">
        <v>88823</v>
      </c>
      <c r="AI34" s="136">
        <v>15698</v>
      </c>
      <c r="AJ34" s="136">
        <v>750</v>
      </c>
      <c r="AK34" s="371"/>
      <c r="AL34" s="371"/>
    </row>
    <row r="35" spans="1:38" s="98" customFormat="1" ht="13.5" customHeight="1">
      <c r="A35" s="45">
        <v>2005</v>
      </c>
      <c r="B35" s="173">
        <v>562661</v>
      </c>
      <c r="C35" s="173">
        <v>10607</v>
      </c>
      <c r="D35" s="173">
        <v>552054</v>
      </c>
      <c r="E35" s="136">
        <v>1475094</v>
      </c>
      <c r="F35" s="136">
        <v>167896</v>
      </c>
      <c r="G35" s="136">
        <v>208833</v>
      </c>
      <c r="H35" s="136">
        <v>65555</v>
      </c>
      <c r="I35" s="136">
        <v>17888</v>
      </c>
      <c r="J35" s="45">
        <v>2005</v>
      </c>
      <c r="K35" s="136">
        <v>169586</v>
      </c>
      <c r="L35" s="136">
        <v>56347</v>
      </c>
      <c r="M35" s="136">
        <v>31839</v>
      </c>
      <c r="N35" s="136">
        <v>53849</v>
      </c>
      <c r="O35" s="136">
        <v>93527</v>
      </c>
      <c r="P35" s="136">
        <v>31164</v>
      </c>
      <c r="Q35" s="136">
        <v>66398</v>
      </c>
      <c r="R35" s="136">
        <v>11900</v>
      </c>
      <c r="S35" s="136">
        <v>97199</v>
      </c>
      <c r="T35" s="45">
        <v>2005</v>
      </c>
      <c r="U35" s="136">
        <v>42226</v>
      </c>
      <c r="V35" s="136">
        <v>15739</v>
      </c>
      <c r="W35" s="136">
        <v>11249</v>
      </c>
      <c r="X35" s="136">
        <v>44334</v>
      </c>
      <c r="Y35" s="136">
        <v>19655</v>
      </c>
      <c r="Z35" s="136">
        <v>61192</v>
      </c>
      <c r="AA35" s="136">
        <v>18762</v>
      </c>
      <c r="AB35" s="136">
        <v>9141</v>
      </c>
      <c r="AC35" s="136">
        <v>12359</v>
      </c>
      <c r="AD35" s="45">
        <v>2005</v>
      </c>
      <c r="AE35" s="136">
        <v>35966</v>
      </c>
      <c r="AF35" s="136">
        <v>3284</v>
      </c>
      <c r="AG35" s="136">
        <v>22314</v>
      </c>
      <c r="AH35" s="136">
        <v>90326</v>
      </c>
      <c r="AI35" s="136">
        <v>15827</v>
      </c>
      <c r="AJ35" s="136">
        <v>739</v>
      </c>
      <c r="AK35" s="371"/>
      <c r="AL35" s="371"/>
    </row>
    <row r="36" spans="1:38" s="98" customFormat="1" ht="13.5" customHeight="1">
      <c r="A36" s="45">
        <v>2006</v>
      </c>
      <c r="B36" s="173">
        <v>542264</v>
      </c>
      <c r="C36" s="173">
        <v>10541</v>
      </c>
      <c r="D36" s="173">
        <v>531723</v>
      </c>
      <c r="E36" s="136">
        <v>1461153</v>
      </c>
      <c r="F36" s="136">
        <v>163775</v>
      </c>
      <c r="G36" s="136">
        <v>200300</v>
      </c>
      <c r="H36" s="136">
        <v>64534</v>
      </c>
      <c r="I36" s="136">
        <v>17899</v>
      </c>
      <c r="J36" s="45">
        <v>2006</v>
      </c>
      <c r="K36" s="136">
        <v>167707</v>
      </c>
      <c r="L36" s="136">
        <v>57039</v>
      </c>
      <c r="M36" s="136">
        <v>32425</v>
      </c>
      <c r="N36" s="136">
        <v>52935</v>
      </c>
      <c r="O36" s="136">
        <v>91992</v>
      </c>
      <c r="P36" s="136">
        <v>31401</v>
      </c>
      <c r="Q36" s="136">
        <v>67078</v>
      </c>
      <c r="R36" s="136">
        <v>12153</v>
      </c>
      <c r="S36" s="136">
        <v>96777</v>
      </c>
      <c r="T36" s="45">
        <v>2006</v>
      </c>
      <c r="U36" s="136">
        <v>43022</v>
      </c>
      <c r="V36" s="136">
        <v>16037</v>
      </c>
      <c r="W36" s="136">
        <v>11628</v>
      </c>
      <c r="X36" s="136">
        <v>44975</v>
      </c>
      <c r="Y36" s="136">
        <v>20392</v>
      </c>
      <c r="Z36" s="136">
        <v>61419</v>
      </c>
      <c r="AA36" s="136">
        <v>18662</v>
      </c>
      <c r="AB36" s="136">
        <v>9580</v>
      </c>
      <c r="AC36" s="136">
        <v>12391</v>
      </c>
      <c r="AD36" s="45">
        <v>2006</v>
      </c>
      <c r="AE36" s="136">
        <v>35208</v>
      </c>
      <c r="AF36" s="136">
        <v>3194</v>
      </c>
      <c r="AG36" s="136">
        <v>22378</v>
      </c>
      <c r="AH36" s="136">
        <v>90044</v>
      </c>
      <c r="AI36" s="136">
        <v>15519</v>
      </c>
      <c r="AJ36" s="136">
        <v>689</v>
      </c>
      <c r="AK36" s="371"/>
      <c r="AL36" s="371"/>
    </row>
    <row r="37" spans="1:38" s="98" customFormat="1" ht="13.5" customHeight="1">
      <c r="A37" s="45">
        <v>2007</v>
      </c>
      <c r="B37" s="173">
        <v>524273</v>
      </c>
      <c r="C37" s="173">
        <v>10257</v>
      </c>
      <c r="D37" s="173">
        <v>514016</v>
      </c>
      <c r="E37" s="136">
        <v>1441766</v>
      </c>
      <c r="F37" s="136">
        <v>158429</v>
      </c>
      <c r="G37" s="136">
        <v>193083</v>
      </c>
      <c r="H37" s="136">
        <v>63949</v>
      </c>
      <c r="I37" s="136">
        <v>17937</v>
      </c>
      <c r="J37" s="45">
        <v>2007</v>
      </c>
      <c r="K37" s="136">
        <v>164961</v>
      </c>
      <c r="L37" s="136">
        <v>57126</v>
      </c>
      <c r="M37" s="136">
        <v>32878</v>
      </c>
      <c r="N37" s="136">
        <v>52302</v>
      </c>
      <c r="O37" s="136">
        <v>90075</v>
      </c>
      <c r="P37" s="136">
        <v>31643</v>
      </c>
      <c r="Q37" s="136">
        <v>67355</v>
      </c>
      <c r="R37" s="136">
        <v>12333</v>
      </c>
      <c r="S37" s="136">
        <v>95286</v>
      </c>
      <c r="T37" s="45">
        <v>2007</v>
      </c>
      <c r="U37" s="136">
        <v>43179</v>
      </c>
      <c r="V37" s="136">
        <v>16318</v>
      </c>
      <c r="W37" s="136">
        <v>11908</v>
      </c>
      <c r="X37" s="136">
        <v>45544</v>
      </c>
      <c r="Y37" s="136">
        <v>20965</v>
      </c>
      <c r="Z37" s="136">
        <v>61526</v>
      </c>
      <c r="AA37" s="136">
        <v>18578</v>
      </c>
      <c r="AB37" s="136">
        <v>9874</v>
      </c>
      <c r="AC37" s="136">
        <v>12470</v>
      </c>
      <c r="AD37" s="45">
        <v>2007</v>
      </c>
      <c r="AE37" s="136">
        <v>33978</v>
      </c>
      <c r="AF37" s="136">
        <v>3072</v>
      </c>
      <c r="AG37" s="136">
        <v>22286</v>
      </c>
      <c r="AH37" s="136">
        <v>88771</v>
      </c>
      <c r="AI37" s="136">
        <v>15280</v>
      </c>
      <c r="AJ37" s="136">
        <v>660</v>
      </c>
      <c r="AK37" s="371"/>
      <c r="AL37" s="371"/>
    </row>
    <row r="38" spans="1:38" s="98" customFormat="1" ht="13.5" customHeight="1">
      <c r="A38" s="45">
        <v>2008</v>
      </c>
      <c r="B38" s="173">
        <v>507528</v>
      </c>
      <c r="C38" s="173">
        <v>10076</v>
      </c>
      <c r="D38" s="173">
        <v>497452</v>
      </c>
      <c r="E38" s="136">
        <v>1421686</v>
      </c>
      <c r="F38" s="136">
        <v>152883</v>
      </c>
      <c r="G38" s="136">
        <v>185383</v>
      </c>
      <c r="H38" s="136">
        <v>63309</v>
      </c>
      <c r="I38" s="136">
        <v>17931</v>
      </c>
      <c r="J38" s="45">
        <v>2008</v>
      </c>
      <c r="K38" s="136">
        <v>162403</v>
      </c>
      <c r="L38" s="136">
        <v>57174</v>
      </c>
      <c r="M38" s="136">
        <v>33359</v>
      </c>
      <c r="N38" s="136">
        <v>51854</v>
      </c>
      <c r="O38" s="136">
        <v>87999</v>
      </c>
      <c r="P38" s="136">
        <v>31908</v>
      </c>
      <c r="Q38" s="136">
        <v>67594</v>
      </c>
      <c r="R38" s="136">
        <v>12503</v>
      </c>
      <c r="S38" s="136">
        <v>93587</v>
      </c>
      <c r="T38" s="45">
        <v>2008</v>
      </c>
      <c r="U38" s="136">
        <v>43218</v>
      </c>
      <c r="V38" s="136">
        <v>16651</v>
      </c>
      <c r="W38" s="136">
        <v>12213</v>
      </c>
      <c r="X38" s="136">
        <v>46069</v>
      </c>
      <c r="Y38" s="136">
        <v>21549</v>
      </c>
      <c r="Z38" s="136">
        <v>62090</v>
      </c>
      <c r="AA38" s="136">
        <v>18694</v>
      </c>
      <c r="AB38" s="136">
        <v>10226</v>
      </c>
      <c r="AC38" s="136">
        <v>12568</v>
      </c>
      <c r="AD38" s="45">
        <v>2008</v>
      </c>
      <c r="AE38" s="136">
        <v>32461</v>
      </c>
      <c r="AF38" s="136">
        <v>2973</v>
      </c>
      <c r="AG38" s="136">
        <v>22311</v>
      </c>
      <c r="AH38" s="136">
        <v>87116</v>
      </c>
      <c r="AI38" s="136">
        <v>15026</v>
      </c>
      <c r="AJ38" s="136">
        <v>634</v>
      </c>
      <c r="AK38" s="371"/>
      <c r="AL38" s="371"/>
    </row>
    <row r="39" spans="1:38" s="98" customFormat="1" ht="13.5" customHeight="1">
      <c r="A39" s="45">
        <v>2009</v>
      </c>
      <c r="B39" s="173">
        <v>509174</v>
      </c>
      <c r="C39" s="173">
        <v>9896</v>
      </c>
      <c r="D39" s="173">
        <v>499278</v>
      </c>
      <c r="E39" s="136">
        <v>1428516</v>
      </c>
      <c r="F39" s="136">
        <v>150664</v>
      </c>
      <c r="G39" s="136">
        <v>184718</v>
      </c>
      <c r="H39" s="136">
        <v>64614</v>
      </c>
      <c r="I39" s="136">
        <v>18355</v>
      </c>
      <c r="J39" s="45">
        <v>2009</v>
      </c>
      <c r="K39" s="136">
        <v>162724</v>
      </c>
      <c r="L39" s="136">
        <v>57540</v>
      </c>
      <c r="M39" s="136">
        <v>34231</v>
      </c>
      <c r="N39" s="136">
        <v>52756</v>
      </c>
      <c r="O39" s="136">
        <v>87768</v>
      </c>
      <c r="P39" s="136">
        <v>32798</v>
      </c>
      <c r="Q39" s="136">
        <v>68379</v>
      </c>
      <c r="R39" s="136">
        <v>12882</v>
      </c>
      <c r="S39" s="136">
        <v>92861</v>
      </c>
      <c r="T39" s="45">
        <v>2009</v>
      </c>
      <c r="U39" s="136">
        <v>43304</v>
      </c>
      <c r="V39" s="136">
        <v>17181</v>
      </c>
      <c r="W39" s="136">
        <v>12655</v>
      </c>
      <c r="X39" s="136">
        <v>47041</v>
      </c>
      <c r="Y39" s="136">
        <v>22246</v>
      </c>
      <c r="Z39" s="136">
        <v>63799</v>
      </c>
      <c r="AA39" s="136">
        <v>19092</v>
      </c>
      <c r="AB39" s="136">
        <v>10643</v>
      </c>
      <c r="AC39" s="136">
        <v>12847</v>
      </c>
      <c r="AD39" s="45">
        <v>2009</v>
      </c>
      <c r="AE39" s="136">
        <v>31515</v>
      </c>
      <c r="AF39" s="136">
        <v>2941</v>
      </c>
      <c r="AG39" s="136">
        <v>22814</v>
      </c>
      <c r="AH39" s="136">
        <v>86488</v>
      </c>
      <c r="AI39" s="136">
        <v>15052</v>
      </c>
      <c r="AJ39" s="136">
        <v>608</v>
      </c>
      <c r="AK39" s="371"/>
      <c r="AL39" s="371"/>
    </row>
    <row r="40" spans="1:38" s="98" customFormat="1" ht="13.5" customHeight="1">
      <c r="A40" s="45"/>
      <c r="B40" s="173"/>
      <c r="C40" s="173"/>
      <c r="D40" s="173"/>
      <c r="E40" s="136"/>
      <c r="F40" s="136"/>
      <c r="G40" s="136"/>
      <c r="H40" s="136"/>
      <c r="I40" s="136"/>
      <c r="J40" s="45"/>
      <c r="K40" s="136"/>
      <c r="L40" s="136"/>
      <c r="M40" s="136"/>
      <c r="N40" s="136"/>
      <c r="O40" s="136"/>
      <c r="P40" s="136"/>
      <c r="Q40" s="136"/>
      <c r="R40" s="136"/>
      <c r="S40" s="136"/>
      <c r="T40" s="45"/>
      <c r="U40" s="136"/>
      <c r="V40" s="136"/>
      <c r="W40" s="136"/>
      <c r="X40" s="136"/>
      <c r="Y40" s="136"/>
      <c r="Z40" s="136"/>
      <c r="AA40" s="136"/>
      <c r="AB40" s="136"/>
      <c r="AC40" s="136"/>
      <c r="AD40" s="45"/>
      <c r="AE40" s="136"/>
      <c r="AF40" s="136"/>
      <c r="AG40" s="136"/>
      <c r="AH40" s="136"/>
      <c r="AI40" s="136"/>
      <c r="AJ40" s="136"/>
      <c r="AK40" s="371"/>
      <c r="AL40" s="371"/>
    </row>
    <row r="41" spans="1:38" s="98" customFormat="1" ht="13.5" customHeight="1">
      <c r="A41" s="45">
        <v>2010</v>
      </c>
      <c r="B41" s="173">
        <v>513196</v>
      </c>
      <c r="C41" s="173">
        <v>9780</v>
      </c>
      <c r="D41" s="173">
        <v>503416</v>
      </c>
      <c r="E41" s="136">
        <v>1445501</v>
      </c>
      <c r="F41" s="136">
        <v>149020</v>
      </c>
      <c r="G41" s="136">
        <v>184849</v>
      </c>
      <c r="H41" s="136">
        <v>66463</v>
      </c>
      <c r="I41" s="136">
        <v>19045</v>
      </c>
      <c r="J41" s="45">
        <v>2010</v>
      </c>
      <c r="K41" s="136">
        <v>163993</v>
      </c>
      <c r="L41" s="136">
        <v>58218</v>
      </c>
      <c r="M41" s="136">
        <v>35467</v>
      </c>
      <c r="N41" s="136">
        <v>54071</v>
      </c>
      <c r="O41" s="136">
        <v>88234</v>
      </c>
      <c r="P41" s="136">
        <v>34006</v>
      </c>
      <c r="Q41" s="136">
        <v>69578</v>
      </c>
      <c r="R41" s="136">
        <v>13612</v>
      </c>
      <c r="S41" s="136">
        <v>92653</v>
      </c>
      <c r="T41" s="45">
        <v>2010</v>
      </c>
      <c r="U41" s="136">
        <v>43629</v>
      </c>
      <c r="V41" s="136">
        <v>18002</v>
      </c>
      <c r="W41" s="136">
        <v>13312</v>
      </c>
      <c r="X41" s="136">
        <v>48469</v>
      </c>
      <c r="Y41" s="136">
        <v>23327</v>
      </c>
      <c r="Z41" s="136">
        <v>65993</v>
      </c>
      <c r="AA41" s="136">
        <v>19714</v>
      </c>
      <c r="AB41" s="136">
        <v>11309</v>
      </c>
      <c r="AC41" s="136">
        <v>13252</v>
      </c>
      <c r="AD41" s="45">
        <v>2010</v>
      </c>
      <c r="AE41" s="136">
        <v>30796</v>
      </c>
      <c r="AF41" s="136">
        <v>2899</v>
      </c>
      <c r="AG41" s="136">
        <v>23613</v>
      </c>
      <c r="AH41" s="136">
        <v>86146</v>
      </c>
      <c r="AI41" s="136">
        <v>15239</v>
      </c>
      <c r="AJ41" s="136">
        <v>592</v>
      </c>
      <c r="AK41" s="371"/>
      <c r="AL41" s="371"/>
    </row>
    <row r="42" spans="1:38" s="98" customFormat="1" ht="13.5" customHeight="1">
      <c r="A42" s="45">
        <v>2011</v>
      </c>
      <c r="B42" s="173">
        <v>498806</v>
      </c>
      <c r="C42" s="173">
        <v>9735</v>
      </c>
      <c r="D42" s="173">
        <v>489071</v>
      </c>
      <c r="E42" s="136">
        <v>1432496</v>
      </c>
      <c r="F42" s="136">
        <v>144039</v>
      </c>
      <c r="G42" s="136">
        <v>177407</v>
      </c>
      <c r="H42" s="136">
        <v>66330</v>
      </c>
      <c r="I42" s="136">
        <v>19311</v>
      </c>
      <c r="J42" s="45">
        <v>2011</v>
      </c>
      <c r="K42" s="136">
        <v>161895</v>
      </c>
      <c r="L42" s="136">
        <v>58186</v>
      </c>
      <c r="M42" s="136">
        <v>36310</v>
      </c>
      <c r="N42" s="136">
        <v>54039</v>
      </c>
      <c r="O42" s="136">
        <v>86866</v>
      </c>
      <c r="P42" s="136">
        <v>34805</v>
      </c>
      <c r="Q42" s="136">
        <v>69747</v>
      </c>
      <c r="R42" s="136">
        <v>14100</v>
      </c>
      <c r="S42" s="136">
        <v>91017</v>
      </c>
      <c r="T42" s="45">
        <v>2011</v>
      </c>
      <c r="U42" s="136">
        <v>43544</v>
      </c>
      <c r="V42" s="136">
        <v>18604</v>
      </c>
      <c r="W42" s="136">
        <v>13879</v>
      </c>
      <c r="X42" s="136">
        <v>49204</v>
      </c>
      <c r="Y42" s="136">
        <v>24284</v>
      </c>
      <c r="Z42" s="136">
        <v>66881</v>
      </c>
      <c r="AA42" s="136">
        <v>19997</v>
      </c>
      <c r="AB42" s="136">
        <v>11959</v>
      </c>
      <c r="AC42" s="136">
        <v>13458</v>
      </c>
      <c r="AD42" s="45">
        <v>2011</v>
      </c>
      <c r="AE42" s="136">
        <v>29657</v>
      </c>
      <c r="AF42" s="136">
        <v>2793</v>
      </c>
      <c r="AG42" s="136">
        <v>23920</v>
      </c>
      <c r="AH42" s="136">
        <v>84475</v>
      </c>
      <c r="AI42" s="136">
        <v>15226</v>
      </c>
      <c r="AJ42" s="136">
        <v>563</v>
      </c>
      <c r="AK42" s="371"/>
      <c r="AL42" s="371"/>
    </row>
    <row r="43" spans="1:38" s="98" customFormat="1" ht="13.5" customHeight="1">
      <c r="A43" s="45">
        <v>2012</v>
      </c>
      <c r="B43" s="173">
        <v>483639</v>
      </c>
      <c r="C43" s="173">
        <v>9746</v>
      </c>
      <c r="D43" s="173">
        <v>473893</v>
      </c>
      <c r="E43" s="136">
        <v>1416051</v>
      </c>
      <c r="F43" s="136">
        <v>139049</v>
      </c>
      <c r="G43" s="136">
        <v>170554</v>
      </c>
      <c r="H43" s="136">
        <v>65975</v>
      </c>
      <c r="I43" s="136">
        <v>19574</v>
      </c>
      <c r="J43" s="45">
        <v>2012</v>
      </c>
      <c r="K43" s="136">
        <v>159264</v>
      </c>
      <c r="L43" s="136">
        <v>58094</v>
      </c>
      <c r="M43" s="136">
        <v>37061</v>
      </c>
      <c r="N43" s="136">
        <v>53932</v>
      </c>
      <c r="O43" s="136">
        <v>85139</v>
      </c>
      <c r="P43" s="136">
        <v>35429</v>
      </c>
      <c r="Q43" s="136">
        <v>69622</v>
      </c>
      <c r="R43" s="136">
        <v>14460</v>
      </c>
      <c r="S43" s="136">
        <v>89237</v>
      </c>
      <c r="T43" s="45">
        <v>2012</v>
      </c>
      <c r="U43" s="136">
        <v>43298</v>
      </c>
      <c r="V43" s="136">
        <v>19101</v>
      </c>
      <c r="W43" s="136">
        <v>14372</v>
      </c>
      <c r="X43" s="136">
        <v>49788</v>
      </c>
      <c r="Y43" s="136">
        <v>25091</v>
      </c>
      <c r="Z43" s="136">
        <v>67048</v>
      </c>
      <c r="AA43" s="136">
        <v>20046</v>
      </c>
      <c r="AB43" s="136">
        <v>12566</v>
      </c>
      <c r="AC43" s="136">
        <v>13578</v>
      </c>
      <c r="AD43" s="45">
        <v>2012</v>
      </c>
      <c r="AE43" s="136">
        <v>28540</v>
      </c>
      <c r="AF43" s="136">
        <v>2701</v>
      </c>
      <c r="AG43" s="136">
        <v>24083</v>
      </c>
      <c r="AH43" s="136">
        <v>82793</v>
      </c>
      <c r="AI43" s="136">
        <v>15116</v>
      </c>
      <c r="AJ43" s="136">
        <v>540</v>
      </c>
      <c r="AK43" s="371"/>
      <c r="AL43" s="371"/>
    </row>
    <row r="44" spans="1:38" s="98" customFormat="1" ht="13.5" customHeight="1">
      <c r="A44" s="45">
        <v>2013</v>
      </c>
      <c r="B44" s="173">
        <v>469900</v>
      </c>
      <c r="C44" s="173">
        <v>9790</v>
      </c>
      <c r="D44" s="173">
        <v>460110</v>
      </c>
      <c r="E44" s="136">
        <v>1402530</v>
      </c>
      <c r="F44" s="136">
        <v>134480</v>
      </c>
      <c r="G44" s="136">
        <v>164038</v>
      </c>
      <c r="H44" s="136">
        <v>65594</v>
      </c>
      <c r="I44" s="136">
        <v>19768</v>
      </c>
      <c r="J44" s="45">
        <v>2013</v>
      </c>
      <c r="K44" s="136">
        <v>157157</v>
      </c>
      <c r="L44" s="136">
        <v>58173</v>
      </c>
      <c r="M44" s="136">
        <v>37822</v>
      </c>
      <c r="N44" s="136">
        <v>54226</v>
      </c>
      <c r="O44" s="136">
        <v>83648</v>
      </c>
      <c r="P44" s="136">
        <v>36083</v>
      </c>
      <c r="Q44" s="136">
        <v>69708</v>
      </c>
      <c r="R44" s="136">
        <v>14784</v>
      </c>
      <c r="S44" s="136">
        <v>87772</v>
      </c>
      <c r="T44" s="45">
        <v>2013</v>
      </c>
      <c r="U44" s="136">
        <v>43305</v>
      </c>
      <c r="V44" s="136">
        <v>19531</v>
      </c>
      <c r="W44" s="136">
        <v>14830</v>
      </c>
      <c r="X44" s="136">
        <v>50318</v>
      </c>
      <c r="Y44" s="136">
        <v>25786</v>
      </c>
      <c r="Z44" s="136">
        <v>67397</v>
      </c>
      <c r="AA44" s="136">
        <v>20267</v>
      </c>
      <c r="AB44" s="136">
        <v>13074</v>
      </c>
      <c r="AC44" s="136">
        <v>13570</v>
      </c>
      <c r="AD44" s="45">
        <v>2013</v>
      </c>
      <c r="AE44" s="136">
        <v>27509</v>
      </c>
      <c r="AF44" s="136">
        <v>2616</v>
      </c>
      <c r="AG44" s="136">
        <v>24296</v>
      </c>
      <c r="AH44" s="136">
        <v>81342</v>
      </c>
      <c r="AI44" s="136">
        <v>14925</v>
      </c>
      <c r="AJ44" s="136">
        <v>511</v>
      </c>
      <c r="AK44" s="371"/>
      <c r="AL44" s="371"/>
    </row>
    <row r="45" spans="1:38" s="98" customFormat="1" ht="13.5" customHeight="1">
      <c r="A45" s="45">
        <v>2014</v>
      </c>
      <c r="B45" s="173">
        <v>470639</v>
      </c>
      <c r="C45" s="173">
        <v>9811</v>
      </c>
      <c r="D45" s="173">
        <v>460828</v>
      </c>
      <c r="E45" s="136">
        <v>1417248</v>
      </c>
      <c r="F45" s="136">
        <v>133904</v>
      </c>
      <c r="G45" s="136">
        <v>163246</v>
      </c>
      <c r="H45" s="136">
        <v>66630</v>
      </c>
      <c r="I45" s="136">
        <v>20314</v>
      </c>
      <c r="J45" s="45">
        <v>2014</v>
      </c>
      <c r="K45" s="136">
        <v>158645</v>
      </c>
      <c r="L45" s="136">
        <v>59239</v>
      </c>
      <c r="M45" s="136">
        <v>38989</v>
      </c>
      <c r="N45" s="136">
        <v>55437</v>
      </c>
      <c r="O45" s="136">
        <v>83890</v>
      </c>
      <c r="P45" s="136">
        <v>37136</v>
      </c>
      <c r="Q45" s="136">
        <v>70832</v>
      </c>
      <c r="R45" s="136">
        <v>15183</v>
      </c>
      <c r="S45" s="136">
        <v>88136</v>
      </c>
      <c r="T45" s="45">
        <v>2014</v>
      </c>
      <c r="U45" s="136">
        <v>43915</v>
      </c>
      <c r="V45" s="136">
        <v>20142</v>
      </c>
      <c r="W45" s="136">
        <v>15404</v>
      </c>
      <c r="X45" s="136">
        <v>51560</v>
      </c>
      <c r="Y45" s="136">
        <v>26540</v>
      </c>
      <c r="Z45" s="136">
        <v>68642</v>
      </c>
      <c r="AA45" s="136">
        <v>20546</v>
      </c>
      <c r="AB45" s="136">
        <v>13675</v>
      </c>
      <c r="AC45" s="136">
        <v>13725</v>
      </c>
      <c r="AD45" s="45">
        <v>2014</v>
      </c>
      <c r="AE45" s="136">
        <v>27133</v>
      </c>
      <c r="AF45" s="136">
        <v>2594</v>
      </c>
      <c r="AG45" s="136">
        <v>24845</v>
      </c>
      <c r="AH45" s="136">
        <v>81505</v>
      </c>
      <c r="AI45" s="136">
        <v>14942</v>
      </c>
      <c r="AJ45" s="136">
        <v>499</v>
      </c>
      <c r="AK45" s="371"/>
      <c r="AL45" s="371"/>
    </row>
    <row r="46" spans="1:38" s="98" customFormat="1" ht="13.5" customHeight="1">
      <c r="A46" s="45">
        <v>2015</v>
      </c>
      <c r="B46" s="173">
        <v>472921</v>
      </c>
      <c r="C46" s="173">
        <v>9833</v>
      </c>
      <c r="D46" s="173">
        <v>463088</v>
      </c>
      <c r="E46" s="136">
        <v>1438650</v>
      </c>
      <c r="F46" s="136">
        <v>133833</v>
      </c>
      <c r="G46" s="136">
        <v>162538</v>
      </c>
      <c r="H46" s="136">
        <v>67984</v>
      </c>
      <c r="I46" s="136">
        <v>21093</v>
      </c>
      <c r="J46" s="45">
        <v>2015</v>
      </c>
      <c r="K46" s="136">
        <v>160980</v>
      </c>
      <c r="L46" s="136">
        <v>60673</v>
      </c>
      <c r="M46" s="136">
        <v>40347</v>
      </c>
      <c r="N46" s="136">
        <v>56702</v>
      </c>
      <c r="O46" s="136">
        <v>84260</v>
      </c>
      <c r="P46" s="136">
        <v>38343</v>
      </c>
      <c r="Q46" s="136">
        <v>72375</v>
      </c>
      <c r="R46" s="136">
        <v>15852</v>
      </c>
      <c r="S46" s="136">
        <v>88982</v>
      </c>
      <c r="T46" s="45">
        <v>2015</v>
      </c>
      <c r="U46" s="136">
        <v>44855</v>
      </c>
      <c r="V46" s="136">
        <v>20960</v>
      </c>
      <c r="W46" s="136">
        <v>16165</v>
      </c>
      <c r="X46" s="136">
        <v>53119</v>
      </c>
      <c r="Y46" s="136">
        <v>27592</v>
      </c>
      <c r="Z46" s="136">
        <v>70230</v>
      </c>
      <c r="AA46" s="136">
        <v>20780</v>
      </c>
      <c r="AB46" s="136">
        <v>14453</v>
      </c>
      <c r="AC46" s="136">
        <v>13934</v>
      </c>
      <c r="AD46" s="45">
        <v>2015</v>
      </c>
      <c r="AE46" s="136">
        <v>26858</v>
      </c>
      <c r="AF46" s="136">
        <v>2569</v>
      </c>
      <c r="AG46" s="136">
        <v>25607</v>
      </c>
      <c r="AH46" s="136">
        <v>82036</v>
      </c>
      <c r="AI46" s="136">
        <v>15047</v>
      </c>
      <c r="AJ46" s="136">
        <v>483</v>
      </c>
      <c r="AK46" s="371"/>
      <c r="AL46" s="371"/>
    </row>
    <row r="47" spans="1:38" ht="13.5" customHeight="1">
      <c r="A47" s="45">
        <v>2016</v>
      </c>
      <c r="B47" s="173">
        <v>467635</v>
      </c>
      <c r="C47" s="173">
        <v>9927</v>
      </c>
      <c r="D47" s="173">
        <v>457708</v>
      </c>
      <c r="E47" s="136">
        <v>1447257</v>
      </c>
      <c r="F47" s="136">
        <v>132152</v>
      </c>
      <c r="G47" s="136">
        <v>158263</v>
      </c>
      <c r="H47" s="136">
        <v>68629</v>
      </c>
      <c r="I47" s="136">
        <v>21732</v>
      </c>
      <c r="J47" s="45">
        <v>2016</v>
      </c>
      <c r="K47" s="136">
        <v>162041</v>
      </c>
      <c r="L47" s="136">
        <v>61778</v>
      </c>
      <c r="M47" s="136">
        <v>41477</v>
      </c>
      <c r="N47" s="136">
        <v>57203</v>
      </c>
      <c r="O47" s="136">
        <v>83754</v>
      </c>
      <c r="P47" s="136">
        <v>39444</v>
      </c>
      <c r="Q47" s="136">
        <v>73601</v>
      </c>
      <c r="R47" s="136">
        <v>16565</v>
      </c>
      <c r="S47" s="136">
        <v>89117</v>
      </c>
      <c r="T47" s="45">
        <v>2016</v>
      </c>
      <c r="U47" s="136">
        <v>45541</v>
      </c>
      <c r="V47" s="136">
        <v>21744</v>
      </c>
      <c r="W47" s="136">
        <v>16890</v>
      </c>
      <c r="X47" s="136">
        <v>54626</v>
      </c>
      <c r="Y47" s="136">
        <v>28590</v>
      </c>
      <c r="Z47" s="136">
        <v>71478</v>
      </c>
      <c r="AA47" s="136">
        <v>20935</v>
      </c>
      <c r="AB47" s="136">
        <v>15207</v>
      </c>
      <c r="AC47" s="136">
        <v>14086</v>
      </c>
      <c r="AD47" s="45">
        <v>2016</v>
      </c>
      <c r="AE47" s="136">
        <v>26320</v>
      </c>
      <c r="AF47" s="136">
        <v>2527</v>
      </c>
      <c r="AG47" s="136">
        <v>26182</v>
      </c>
      <c r="AH47" s="136">
        <v>81926</v>
      </c>
      <c r="AI47" s="136">
        <v>14979</v>
      </c>
      <c r="AJ47" s="136">
        <v>470</v>
      </c>
      <c r="AK47" s="371"/>
      <c r="AL47" s="371"/>
    </row>
    <row r="48" spans="1:38" s="64" customFormat="1" ht="13.5" customHeight="1">
      <c r="A48" s="45">
        <v>2017</v>
      </c>
      <c r="B48" s="173">
        <v>465454</v>
      </c>
      <c r="C48" s="173">
        <v>10058</v>
      </c>
      <c r="D48" s="173">
        <v>455396</v>
      </c>
      <c r="E48" s="136">
        <v>1478876</v>
      </c>
      <c r="F48" s="136">
        <v>130932</v>
      </c>
      <c r="G48" s="136">
        <v>154808</v>
      </c>
      <c r="H48" s="136">
        <v>69818</v>
      </c>
      <c r="I48" s="136">
        <v>22600</v>
      </c>
      <c r="J48" s="45">
        <v>2017</v>
      </c>
      <c r="K48" s="136">
        <v>163849</v>
      </c>
      <c r="L48" s="136">
        <v>63368</v>
      </c>
      <c r="M48" s="136">
        <v>42825</v>
      </c>
      <c r="N48" s="136">
        <v>57984</v>
      </c>
      <c r="O48" s="136">
        <v>83968</v>
      </c>
      <c r="P48" s="136">
        <v>40790</v>
      </c>
      <c r="Q48" s="136">
        <v>75360</v>
      </c>
      <c r="R48" s="136">
        <v>17621</v>
      </c>
      <c r="S48" s="136">
        <v>89634</v>
      </c>
      <c r="T48" s="45">
        <v>2017</v>
      </c>
      <c r="U48" s="136">
        <v>46634</v>
      </c>
      <c r="V48" s="136">
        <v>22804</v>
      </c>
      <c r="W48" s="136">
        <v>17820</v>
      </c>
      <c r="X48" s="136">
        <v>56565</v>
      </c>
      <c r="Y48" s="136">
        <v>29941</v>
      </c>
      <c r="Z48" s="136">
        <v>73072</v>
      </c>
      <c r="AA48" s="136">
        <v>21220</v>
      </c>
      <c r="AB48" s="136">
        <v>16223</v>
      </c>
      <c r="AC48" s="136">
        <v>14243</v>
      </c>
      <c r="AD48" s="45">
        <v>2017</v>
      </c>
      <c r="AE48" s="136">
        <v>25938</v>
      </c>
      <c r="AF48" s="136">
        <v>2476</v>
      </c>
      <c r="AG48" s="136">
        <v>26986</v>
      </c>
      <c r="AH48" s="136">
        <v>82148</v>
      </c>
      <c r="AI48" s="136">
        <v>14993</v>
      </c>
      <c r="AJ48" s="136">
        <v>458</v>
      </c>
      <c r="AK48" s="503"/>
      <c r="AL48" s="371"/>
    </row>
    <row r="49" spans="1:39" s="64" customFormat="1" ht="13.5" customHeight="1">
      <c r="A49" s="45">
        <v>2018</v>
      </c>
      <c r="B49" s="173">
        <v>464889</v>
      </c>
      <c r="C49" s="173">
        <v>10184</v>
      </c>
      <c r="D49" s="173">
        <v>454705</v>
      </c>
      <c r="E49" s="136">
        <v>1519653</v>
      </c>
      <c r="F49" s="136">
        <v>129978</v>
      </c>
      <c r="G49" s="136">
        <v>151580</v>
      </c>
      <c r="H49" s="136">
        <v>71553</v>
      </c>
      <c r="I49" s="136">
        <v>23741</v>
      </c>
      <c r="J49" s="45">
        <v>2018</v>
      </c>
      <c r="K49" s="136">
        <v>166230</v>
      </c>
      <c r="L49" s="136">
        <v>65322</v>
      </c>
      <c r="M49" s="136">
        <v>44528</v>
      </c>
      <c r="N49" s="136">
        <v>58896</v>
      </c>
      <c r="O49" s="136">
        <v>84454</v>
      </c>
      <c r="P49" s="136">
        <v>42481</v>
      </c>
      <c r="Q49" s="136">
        <v>77490</v>
      </c>
      <c r="R49" s="136">
        <v>18918</v>
      </c>
      <c r="S49" s="136">
        <v>90459</v>
      </c>
      <c r="T49" s="45">
        <v>2018</v>
      </c>
      <c r="U49" s="136">
        <v>47926</v>
      </c>
      <c r="V49" s="136">
        <v>24124</v>
      </c>
      <c r="W49" s="136">
        <v>18993</v>
      </c>
      <c r="X49" s="136">
        <v>59058</v>
      </c>
      <c r="Y49" s="136">
        <v>31584</v>
      </c>
      <c r="Z49" s="136">
        <v>75168</v>
      </c>
      <c r="AA49" s="136">
        <v>21685</v>
      </c>
      <c r="AB49" s="136">
        <v>17452</v>
      </c>
      <c r="AC49" s="136">
        <v>14484</v>
      </c>
      <c r="AD49" s="45">
        <v>2018</v>
      </c>
      <c r="AE49" s="136">
        <v>25527</v>
      </c>
      <c r="AF49" s="136">
        <v>2423</v>
      </c>
      <c r="AG49" s="136">
        <v>28158</v>
      </c>
      <c r="AH49" s="136">
        <v>82597</v>
      </c>
      <c r="AI49" s="136">
        <v>15063</v>
      </c>
      <c r="AJ49" s="136">
        <v>446</v>
      </c>
      <c r="AK49" s="503"/>
      <c r="AL49" s="371"/>
    </row>
    <row r="50" spans="1:39" s="64" customFormat="1" ht="13.5" customHeight="1">
      <c r="A50" s="45">
        <v>2019</v>
      </c>
      <c r="B50" s="173">
        <v>468311</v>
      </c>
      <c r="C50" s="173">
        <v>10239</v>
      </c>
      <c r="D50" s="173">
        <v>458072</v>
      </c>
      <c r="E50" s="136">
        <v>1564668</v>
      </c>
      <c r="F50" s="136">
        <v>130323</v>
      </c>
      <c r="G50" s="136">
        <v>151188</v>
      </c>
      <c r="H50" s="136">
        <v>73263</v>
      </c>
      <c r="I50" s="136">
        <v>24842</v>
      </c>
      <c r="J50" s="45">
        <v>2019</v>
      </c>
      <c r="K50" s="136">
        <v>168691</v>
      </c>
      <c r="L50" s="136">
        <v>67425</v>
      </c>
      <c r="M50" s="136">
        <v>46241</v>
      </c>
      <c r="N50" s="136">
        <v>59896</v>
      </c>
      <c r="O50" s="136">
        <v>85578</v>
      </c>
      <c r="P50" s="136">
        <v>44219</v>
      </c>
      <c r="Q50" s="136">
        <v>79774</v>
      </c>
      <c r="R50" s="136">
        <v>19848</v>
      </c>
      <c r="S50" s="136">
        <v>91720</v>
      </c>
      <c r="T50" s="45">
        <v>2019</v>
      </c>
      <c r="U50" s="136">
        <v>49352</v>
      </c>
      <c r="V50" s="136">
        <v>25335</v>
      </c>
      <c r="W50" s="136">
        <v>20054</v>
      </c>
      <c r="X50" s="136">
        <v>61368</v>
      </c>
      <c r="Y50" s="136">
        <v>32970</v>
      </c>
      <c r="Z50" s="136">
        <v>77384</v>
      </c>
      <c r="AA50" s="136">
        <v>22176</v>
      </c>
      <c r="AB50" s="136">
        <v>18567</v>
      </c>
      <c r="AC50" s="136">
        <v>14779</v>
      </c>
      <c r="AD50" s="45">
        <v>2019</v>
      </c>
      <c r="AE50" s="136">
        <v>25466</v>
      </c>
      <c r="AF50" s="136">
        <v>2399</v>
      </c>
      <c r="AG50" s="136">
        <v>29271</v>
      </c>
      <c r="AH50" s="136">
        <v>83645</v>
      </c>
      <c r="AI50" s="136">
        <v>15264</v>
      </c>
      <c r="AJ50" s="136">
        <v>444</v>
      </c>
      <c r="AK50" s="503"/>
      <c r="AL50" s="371"/>
    </row>
    <row r="51" spans="1:39" s="64" customFormat="1" ht="13.5" customHeight="1">
      <c r="A51" s="45"/>
      <c r="B51" s="173"/>
      <c r="C51" s="173"/>
      <c r="D51" s="173"/>
      <c r="E51" s="136"/>
      <c r="F51" s="136"/>
      <c r="G51" s="136"/>
      <c r="H51" s="136"/>
      <c r="I51" s="136"/>
      <c r="J51" s="45"/>
      <c r="K51" s="136"/>
      <c r="L51" s="136"/>
      <c r="M51" s="136"/>
      <c r="N51" s="136"/>
      <c r="O51" s="136"/>
      <c r="P51" s="136"/>
      <c r="Q51" s="136"/>
      <c r="R51" s="136"/>
      <c r="S51" s="136"/>
      <c r="T51" s="45"/>
      <c r="U51" s="136"/>
      <c r="V51" s="136"/>
      <c r="W51" s="136"/>
      <c r="X51" s="136"/>
      <c r="Y51" s="136"/>
      <c r="Z51" s="136"/>
      <c r="AA51" s="136"/>
      <c r="AB51" s="136"/>
      <c r="AC51" s="136"/>
      <c r="AD51" s="45"/>
      <c r="AE51" s="136"/>
      <c r="AF51" s="136"/>
      <c r="AG51" s="136"/>
      <c r="AH51" s="136"/>
      <c r="AI51" s="136"/>
      <c r="AJ51" s="136"/>
      <c r="AK51" s="503"/>
      <c r="AL51" s="371"/>
      <c r="AM51" s="184"/>
    </row>
    <row r="52" spans="1:39" s="486" customFormat="1" ht="13.5" customHeight="1">
      <c r="A52" s="45">
        <v>2020</v>
      </c>
      <c r="B52" s="173">
        <v>472473</v>
      </c>
      <c r="C52" s="173">
        <v>10259</v>
      </c>
      <c r="D52" s="173">
        <v>462214</v>
      </c>
      <c r="E52" s="136">
        <v>1607814</v>
      </c>
      <c r="F52" s="136">
        <v>130854</v>
      </c>
      <c r="G52" s="136">
        <v>150676</v>
      </c>
      <c r="H52" s="136">
        <v>74775</v>
      </c>
      <c r="I52" s="136">
        <v>25915</v>
      </c>
      <c r="J52" s="45">
        <v>2020</v>
      </c>
      <c r="K52" s="136">
        <v>171511</v>
      </c>
      <c r="L52" s="136">
        <v>69490</v>
      </c>
      <c r="M52" s="136">
        <v>47899</v>
      </c>
      <c r="N52" s="136">
        <v>60934</v>
      </c>
      <c r="O52" s="136">
        <v>86632</v>
      </c>
      <c r="P52" s="136">
        <v>45864</v>
      </c>
      <c r="Q52" s="136">
        <v>82006</v>
      </c>
      <c r="R52" s="136">
        <v>20756</v>
      </c>
      <c r="S52" s="136">
        <v>93030</v>
      </c>
      <c r="T52" s="45">
        <v>2020</v>
      </c>
      <c r="U52" s="136">
        <v>50739</v>
      </c>
      <c r="V52" s="136">
        <v>26503</v>
      </c>
      <c r="W52" s="136">
        <v>21061</v>
      </c>
      <c r="X52" s="136">
        <v>63503</v>
      </c>
      <c r="Y52" s="136">
        <v>34361</v>
      </c>
      <c r="Z52" s="136">
        <v>79634</v>
      </c>
      <c r="AA52" s="136">
        <v>22672</v>
      </c>
      <c r="AB52" s="136">
        <v>19674</v>
      </c>
      <c r="AC52" s="136">
        <v>15007</v>
      </c>
      <c r="AD52" s="45">
        <v>2020</v>
      </c>
      <c r="AE52" s="136">
        <v>25324</v>
      </c>
      <c r="AF52" s="136">
        <v>2377</v>
      </c>
      <c r="AG52" s="136">
        <v>30339</v>
      </c>
      <c r="AH52" s="136">
        <v>84623</v>
      </c>
      <c r="AI52" s="136">
        <v>15381</v>
      </c>
      <c r="AJ52" s="136">
        <v>432</v>
      </c>
      <c r="AK52" s="519"/>
      <c r="AL52" s="371"/>
      <c r="AM52" s="184"/>
    </row>
    <row r="53" spans="1:39" s="486" customFormat="1" ht="13.5" customHeight="1">
      <c r="A53" s="45">
        <v>2021</v>
      </c>
      <c r="B53" s="173">
        <v>473952</v>
      </c>
      <c r="C53" s="173">
        <v>10267</v>
      </c>
      <c r="D53" s="173">
        <v>436685</v>
      </c>
      <c r="E53" s="136">
        <v>1640457</v>
      </c>
      <c r="F53" s="136">
        <v>130888</v>
      </c>
      <c r="G53" s="136">
        <v>148430</v>
      </c>
      <c r="H53" s="136">
        <v>76048</v>
      </c>
      <c r="I53" s="136">
        <v>26893</v>
      </c>
      <c r="J53" s="45">
        <v>2021</v>
      </c>
      <c r="K53" s="136">
        <v>174289</v>
      </c>
      <c r="L53" s="136">
        <v>71575</v>
      </c>
      <c r="M53" s="136">
        <v>49718</v>
      </c>
      <c r="N53" s="136">
        <v>61698</v>
      </c>
      <c r="O53" s="136">
        <v>87403</v>
      </c>
      <c r="P53" s="136">
        <v>47569</v>
      </c>
      <c r="Q53" s="136">
        <v>84222</v>
      </c>
      <c r="R53" s="136">
        <v>21746</v>
      </c>
      <c r="S53" s="136">
        <v>94258</v>
      </c>
      <c r="T53" s="45">
        <v>2021</v>
      </c>
      <c r="U53" s="136">
        <v>52188</v>
      </c>
      <c r="V53" s="136">
        <v>27745</v>
      </c>
      <c r="W53" s="136">
        <v>22095</v>
      </c>
      <c r="X53" s="136">
        <v>65780</v>
      </c>
      <c r="Y53" s="136">
        <v>35855</v>
      </c>
      <c r="Z53" s="136">
        <v>81820</v>
      </c>
      <c r="AA53" s="136">
        <v>23143</v>
      </c>
      <c r="AB53" s="136">
        <v>20799</v>
      </c>
      <c r="AC53" s="136">
        <v>15345</v>
      </c>
      <c r="AD53" s="45">
        <v>2021</v>
      </c>
      <c r="AE53" s="136">
        <v>25044</v>
      </c>
      <c r="AF53" s="136">
        <v>2352</v>
      </c>
      <c r="AG53" s="136">
        <v>31319</v>
      </c>
      <c r="AH53" s="136">
        <v>85443</v>
      </c>
      <c r="AI53" s="136">
        <v>15441</v>
      </c>
      <c r="AJ53" s="136">
        <v>425</v>
      </c>
      <c r="AK53" s="519"/>
      <c r="AL53" s="371"/>
      <c r="AM53" s="184"/>
    </row>
    <row r="54" spans="1:39" s="64" customFormat="1" ht="13.5" customHeight="1">
      <c r="A54" s="242"/>
      <c r="B54" s="268"/>
      <c r="C54" s="268"/>
      <c r="D54" s="268"/>
      <c r="E54" s="103"/>
      <c r="F54" s="103"/>
      <c r="G54" s="103"/>
      <c r="H54" s="103"/>
      <c r="I54" s="212"/>
      <c r="J54" s="242"/>
      <c r="K54" s="103"/>
      <c r="L54" s="103"/>
      <c r="M54" s="103"/>
      <c r="N54" s="103"/>
      <c r="O54" s="103"/>
      <c r="P54" s="139"/>
      <c r="Q54" s="139"/>
      <c r="R54" s="139"/>
      <c r="S54" s="139"/>
      <c r="T54" s="242"/>
      <c r="U54" s="139"/>
      <c r="V54" s="139"/>
      <c r="W54" s="139"/>
      <c r="X54" s="139"/>
      <c r="Y54" s="139"/>
      <c r="Z54" s="139"/>
      <c r="AA54" s="139"/>
      <c r="AB54" s="139"/>
      <c r="AC54" s="139"/>
      <c r="AD54" s="242"/>
      <c r="AE54" s="139"/>
      <c r="AF54" s="139"/>
      <c r="AG54" s="139"/>
      <c r="AH54" s="139"/>
      <c r="AI54" s="139"/>
      <c r="AJ54" s="139"/>
      <c r="AK54" s="371"/>
      <c r="AL54" s="371"/>
      <c r="AM54" s="184"/>
    </row>
    <row r="55" spans="1:39" s="64" customFormat="1" ht="13.5" customHeight="1">
      <c r="A55" s="674" t="s">
        <v>648</v>
      </c>
      <c r="B55" s="740" t="s">
        <v>136</v>
      </c>
      <c r="C55" s="741"/>
      <c r="D55" s="741"/>
      <c r="E55" s="741"/>
      <c r="F55" s="741"/>
      <c r="G55" s="741"/>
      <c r="H55" s="741"/>
      <c r="I55" s="742"/>
      <c r="J55" s="674" t="s">
        <v>648</v>
      </c>
      <c r="K55" s="740" t="s">
        <v>136</v>
      </c>
      <c r="L55" s="741"/>
      <c r="M55" s="741"/>
      <c r="N55" s="741"/>
      <c r="O55" s="741"/>
      <c r="P55" s="741"/>
      <c r="Q55" s="741"/>
      <c r="R55" s="741"/>
      <c r="S55" s="742"/>
      <c r="T55" s="674" t="s">
        <v>648</v>
      </c>
      <c r="U55" s="740" t="s">
        <v>136</v>
      </c>
      <c r="V55" s="741"/>
      <c r="W55" s="741"/>
      <c r="X55" s="741"/>
      <c r="Y55" s="741"/>
      <c r="Z55" s="741"/>
      <c r="AA55" s="741"/>
      <c r="AB55" s="741"/>
      <c r="AC55" s="742"/>
      <c r="AD55" s="674" t="s">
        <v>648</v>
      </c>
      <c r="AE55" s="740" t="s">
        <v>136</v>
      </c>
      <c r="AF55" s="741"/>
      <c r="AG55" s="741"/>
      <c r="AH55" s="741"/>
      <c r="AI55" s="741"/>
      <c r="AJ55" s="742"/>
      <c r="AK55" s="371"/>
      <c r="AL55" s="371"/>
      <c r="AM55" s="184"/>
    </row>
    <row r="56" spans="1:39" s="64" customFormat="1" ht="13.5" customHeight="1">
      <c r="A56" s="763"/>
      <c r="B56" s="743"/>
      <c r="C56" s="744"/>
      <c r="D56" s="744"/>
      <c r="E56" s="744"/>
      <c r="F56" s="744"/>
      <c r="G56" s="744"/>
      <c r="H56" s="744"/>
      <c r="I56" s="745"/>
      <c r="J56" s="675"/>
      <c r="K56" s="743"/>
      <c r="L56" s="744"/>
      <c r="M56" s="744"/>
      <c r="N56" s="744"/>
      <c r="O56" s="744"/>
      <c r="P56" s="744"/>
      <c r="Q56" s="744"/>
      <c r="R56" s="744"/>
      <c r="S56" s="745"/>
      <c r="T56" s="763"/>
      <c r="U56" s="743"/>
      <c r="V56" s="744"/>
      <c r="W56" s="744"/>
      <c r="X56" s="744"/>
      <c r="Y56" s="744"/>
      <c r="Z56" s="744"/>
      <c r="AA56" s="744"/>
      <c r="AB56" s="744"/>
      <c r="AC56" s="745"/>
      <c r="AD56" s="763"/>
      <c r="AE56" s="743"/>
      <c r="AF56" s="744"/>
      <c r="AG56" s="744"/>
      <c r="AH56" s="744"/>
      <c r="AI56" s="744"/>
      <c r="AJ56" s="745"/>
      <c r="AK56" s="371"/>
      <c r="AL56" s="371"/>
    </row>
    <row r="57" spans="1:39" s="64" customFormat="1" ht="13.5" customHeight="1">
      <c r="A57" s="764"/>
      <c r="B57" s="746"/>
      <c r="C57" s="747"/>
      <c r="D57" s="747"/>
      <c r="E57" s="747"/>
      <c r="F57" s="747"/>
      <c r="G57" s="747"/>
      <c r="H57" s="747"/>
      <c r="I57" s="748"/>
      <c r="J57" s="676"/>
      <c r="K57" s="746"/>
      <c r="L57" s="747"/>
      <c r="M57" s="747"/>
      <c r="N57" s="747"/>
      <c r="O57" s="747"/>
      <c r="P57" s="747"/>
      <c r="Q57" s="747"/>
      <c r="R57" s="747"/>
      <c r="S57" s="748"/>
      <c r="T57" s="764"/>
      <c r="U57" s="746"/>
      <c r="V57" s="747"/>
      <c r="W57" s="747"/>
      <c r="X57" s="747"/>
      <c r="Y57" s="747"/>
      <c r="Z57" s="747"/>
      <c r="AA57" s="747"/>
      <c r="AB57" s="747"/>
      <c r="AC57" s="748"/>
      <c r="AD57" s="764"/>
      <c r="AE57" s="746"/>
      <c r="AF57" s="747"/>
      <c r="AG57" s="747"/>
      <c r="AH57" s="747"/>
      <c r="AI57" s="747"/>
      <c r="AJ57" s="748"/>
      <c r="AK57" s="371"/>
      <c r="AL57" s="371"/>
    </row>
    <row r="58" spans="1:39" ht="13.5" customHeight="1">
      <c r="A58" s="126"/>
      <c r="B58" s="64"/>
      <c r="C58" s="64"/>
      <c r="D58" s="64"/>
      <c r="E58" s="64"/>
      <c r="F58" s="64"/>
      <c r="G58" s="64"/>
      <c r="H58" s="64"/>
      <c r="I58" s="64"/>
      <c r="J58" s="126"/>
      <c r="K58" s="64"/>
      <c r="L58" s="64"/>
      <c r="M58" s="64"/>
      <c r="N58" s="64"/>
      <c r="O58" s="64"/>
      <c r="P58" s="64"/>
      <c r="Q58" s="64"/>
      <c r="R58" s="64"/>
      <c r="S58" s="64"/>
      <c r="T58" s="126"/>
      <c r="U58" s="64"/>
      <c r="V58" s="64"/>
      <c r="W58" s="64"/>
      <c r="X58" s="64"/>
      <c r="Y58" s="64"/>
      <c r="Z58" s="126"/>
      <c r="AA58" s="64"/>
      <c r="AB58" s="64"/>
      <c r="AC58" s="64"/>
      <c r="AD58" s="126"/>
      <c r="AE58" s="486"/>
      <c r="AF58" s="486"/>
      <c r="AG58" s="486"/>
      <c r="AH58" s="486"/>
      <c r="AI58" s="486"/>
      <c r="AJ58" s="486"/>
    </row>
    <row r="59" spans="1:39" ht="13.5" customHeight="1">
      <c r="A59" s="563" t="s">
        <v>822</v>
      </c>
      <c r="B59" s="64"/>
      <c r="C59" s="64"/>
      <c r="D59" s="64"/>
      <c r="E59" s="64"/>
      <c r="F59" s="64"/>
      <c r="G59" s="64"/>
      <c r="H59" s="64"/>
      <c r="I59" s="64"/>
      <c r="J59" s="65" t="s">
        <v>822</v>
      </c>
      <c r="K59" s="64"/>
      <c r="L59" s="64"/>
      <c r="M59" s="64"/>
      <c r="N59" s="64"/>
      <c r="O59" s="64"/>
      <c r="P59" s="64"/>
      <c r="Q59" s="64"/>
      <c r="R59" s="64"/>
      <c r="S59" s="64"/>
      <c r="T59" s="65" t="s">
        <v>822</v>
      </c>
      <c r="U59" s="64"/>
      <c r="V59" s="64"/>
      <c r="W59" s="64"/>
      <c r="X59" s="64"/>
      <c r="Y59" s="64"/>
      <c r="Z59" s="126"/>
      <c r="AA59" s="64"/>
      <c r="AB59" s="64"/>
      <c r="AC59" s="64"/>
      <c r="AD59" s="65" t="s">
        <v>822</v>
      </c>
      <c r="AE59" s="486"/>
      <c r="AF59" s="486"/>
      <c r="AG59" s="486"/>
      <c r="AH59" s="486"/>
      <c r="AI59" s="486"/>
      <c r="AJ59" s="486"/>
    </row>
    <row r="60" spans="1:39" ht="13.5" customHeight="1">
      <c r="A60" s="563" t="s">
        <v>1114</v>
      </c>
      <c r="B60" s="64"/>
      <c r="C60" s="64"/>
      <c r="D60" s="64"/>
      <c r="E60" s="64"/>
      <c r="F60" s="64"/>
      <c r="G60" s="64"/>
      <c r="H60" s="64"/>
      <c r="I60" s="13"/>
      <c r="J60" s="126"/>
      <c r="K60" s="64"/>
      <c r="L60" s="64"/>
      <c r="M60" s="64"/>
      <c r="N60" s="64"/>
      <c r="O60" s="64"/>
      <c r="P60" s="64"/>
      <c r="Q60" s="64"/>
      <c r="R60" s="64"/>
      <c r="S60" s="64"/>
      <c r="T60" s="126"/>
      <c r="U60" s="64"/>
      <c r="V60" s="64"/>
      <c r="W60" s="64"/>
      <c r="X60" s="64"/>
      <c r="Y60" s="64"/>
      <c r="Z60" s="126"/>
      <c r="AA60" s="64"/>
      <c r="AB60" s="64"/>
      <c r="AC60" s="64"/>
      <c r="AD60" s="65"/>
      <c r="AE60" s="486"/>
      <c r="AF60" s="486"/>
      <c r="AG60" s="486"/>
      <c r="AH60" s="486"/>
      <c r="AI60" s="486"/>
      <c r="AJ60" s="486"/>
    </row>
    <row r="61" spans="1:39" ht="13.5" customHeight="1">
      <c r="AD61" s="126"/>
      <c r="AE61" s="486"/>
      <c r="AF61" s="486"/>
      <c r="AG61" s="486"/>
      <c r="AH61" s="486"/>
      <c r="AI61" s="486"/>
      <c r="AJ61" s="486"/>
    </row>
  </sheetData>
  <mergeCells count="17">
    <mergeCell ref="A5:A12"/>
    <mergeCell ref="T5:T12"/>
    <mergeCell ref="C5:D5"/>
    <mergeCell ref="J5:J12"/>
    <mergeCell ref="E5:I5"/>
    <mergeCell ref="A55:A57"/>
    <mergeCell ref="B55:I57"/>
    <mergeCell ref="J55:J57"/>
    <mergeCell ref="K55:S57"/>
    <mergeCell ref="T55:T57"/>
    <mergeCell ref="U5:AC5"/>
    <mergeCell ref="K5:S5"/>
    <mergeCell ref="U55:AC57"/>
    <mergeCell ref="AD5:AD12"/>
    <mergeCell ref="AE5:AJ5"/>
    <mergeCell ref="AD55:AD57"/>
    <mergeCell ref="AE55:AJ57"/>
  </mergeCells>
  <phoneticPr fontId="2"/>
  <hyperlinks>
    <hyperlink ref="C1" location="'I N D E X'!A53" display="→目次に戻る" xr:uid="{00000000-0004-0000-2400-000000000000}"/>
    <hyperlink ref="AK1:AL57" location="'Ⅳ－８'!A53" display="Ⅳ．建設経済" xr:uid="{00000000-0004-0000-2400-000001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colBreaks count="1" manualBreakCount="1">
    <brk id="9" max="1048575"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H68"/>
  <sheetViews>
    <sheetView zoomScaleNormal="100" zoomScaleSheetLayoutView="100" workbookViewId="0">
      <pane xSplit="1" ySplit="12" topLeftCell="B37" activePane="bottomRight" state="frozen"/>
      <selection pane="topRight"/>
      <selection pane="bottomLeft"/>
      <selection pane="bottomRight"/>
    </sheetView>
  </sheetViews>
  <sheetFormatPr defaultRowHeight="12.9"/>
  <cols>
    <col min="1" max="1" width="9.05078125" style="95" bestFit="1" customWidth="1"/>
    <col min="2" max="3" width="9.05078125" style="95" customWidth="1"/>
    <col min="4" max="5" width="9.05078125" style="95" bestFit="1" customWidth="1"/>
  </cols>
  <sheetData>
    <row r="1" spans="1:5">
      <c r="A1" s="79" t="s">
        <v>630</v>
      </c>
      <c r="B1" s="11"/>
      <c r="C1" s="371" t="s">
        <v>625</v>
      </c>
      <c r="D1" s="11"/>
      <c r="E1" s="11"/>
    </row>
    <row r="2" spans="1:5">
      <c r="A2" s="11"/>
      <c r="B2" s="11"/>
      <c r="C2" s="11"/>
      <c r="D2" s="11"/>
      <c r="E2" s="11"/>
    </row>
    <row r="3" spans="1:5">
      <c r="A3" s="11" t="s">
        <v>823</v>
      </c>
      <c r="B3" s="11"/>
      <c r="C3" s="11"/>
      <c r="D3" s="11"/>
      <c r="E3" s="11"/>
    </row>
    <row r="4" spans="1:5">
      <c r="A4" s="11"/>
      <c r="B4" s="11"/>
      <c r="C4" s="11"/>
      <c r="D4" s="11"/>
      <c r="E4" s="11"/>
    </row>
    <row r="5" spans="1:5">
      <c r="A5" s="418"/>
      <c r="B5" s="413"/>
      <c r="C5" s="414"/>
      <c r="D5" s="269"/>
      <c r="E5" s="270"/>
    </row>
    <row r="6" spans="1:5">
      <c r="A6" s="419"/>
      <c r="B6" s="702" t="s">
        <v>824</v>
      </c>
      <c r="C6" s="704"/>
      <c r="D6" s="161" t="s">
        <v>80</v>
      </c>
      <c r="E6" s="271"/>
    </row>
    <row r="7" spans="1:5">
      <c r="A7" s="419"/>
      <c r="B7" s="415"/>
      <c r="C7" s="416"/>
      <c r="D7" s="85"/>
      <c r="E7" s="86"/>
    </row>
    <row r="8" spans="1:5">
      <c r="A8" s="419" t="s">
        <v>122</v>
      </c>
      <c r="B8" s="415"/>
      <c r="C8" s="130"/>
      <c r="D8" s="85"/>
      <c r="E8" s="130"/>
    </row>
    <row r="9" spans="1:5">
      <c r="A9" s="419"/>
      <c r="B9" s="415" t="s">
        <v>311</v>
      </c>
      <c r="C9" s="419" t="s">
        <v>312</v>
      </c>
      <c r="D9" s="415" t="s">
        <v>311</v>
      </c>
      <c r="E9" s="419" t="s">
        <v>312</v>
      </c>
    </row>
    <row r="10" spans="1:5">
      <c r="A10" s="419"/>
      <c r="B10" s="415"/>
      <c r="C10" s="419" t="s">
        <v>906</v>
      </c>
      <c r="D10" s="415"/>
      <c r="E10" s="419" t="s">
        <v>906</v>
      </c>
    </row>
    <row r="11" spans="1:5">
      <c r="A11" s="419"/>
      <c r="B11" s="415"/>
      <c r="C11" s="419"/>
      <c r="D11" s="415"/>
      <c r="E11" s="419"/>
    </row>
    <row r="12" spans="1:5">
      <c r="A12" s="420"/>
      <c r="B12" s="417"/>
      <c r="C12" s="90"/>
      <c r="D12" s="91"/>
      <c r="E12" s="90"/>
    </row>
    <row r="13" spans="1:5" ht="7.5" customHeight="1">
      <c r="A13" s="92"/>
      <c r="B13" s="116"/>
      <c r="C13" s="116"/>
      <c r="D13" s="168"/>
      <c r="E13" s="93"/>
    </row>
    <row r="14" spans="1:5">
      <c r="A14" s="45">
        <v>1998</v>
      </c>
      <c r="B14" s="172">
        <v>19171</v>
      </c>
      <c r="C14" s="137">
        <v>17.146348915368172</v>
      </c>
      <c r="D14" s="173">
        <v>5440</v>
      </c>
      <c r="E14" s="137">
        <v>13.688610240334388</v>
      </c>
    </row>
    <row r="15" spans="1:5">
      <c r="A15" s="45">
        <v>1999</v>
      </c>
      <c r="B15" s="172">
        <v>15460</v>
      </c>
      <c r="C15" s="137">
        <v>-19.357362683219449</v>
      </c>
      <c r="D15" s="173">
        <v>4384</v>
      </c>
      <c r="E15" s="137">
        <v>-19.411764705882351</v>
      </c>
    </row>
    <row r="16" spans="1:5">
      <c r="A16" s="45">
        <v>2000</v>
      </c>
      <c r="B16" s="172">
        <v>19071</v>
      </c>
      <c r="C16" s="137">
        <v>23.35705045278138</v>
      </c>
      <c r="D16" s="173">
        <v>5928</v>
      </c>
      <c r="E16" s="137">
        <v>35.218978102189794</v>
      </c>
    </row>
    <row r="17" spans="1:5">
      <c r="A17" s="45">
        <v>2001</v>
      </c>
      <c r="B17" s="172">
        <v>19441</v>
      </c>
      <c r="C17" s="137">
        <v>1.9401185045356817</v>
      </c>
      <c r="D17" s="173">
        <v>5852</v>
      </c>
      <c r="E17" s="137">
        <v>-1.2820512820512775</v>
      </c>
    </row>
    <row r="18" spans="1:5">
      <c r="A18" s="45">
        <v>2002</v>
      </c>
      <c r="B18" s="172">
        <v>19458</v>
      </c>
      <c r="C18" s="137">
        <v>8.7444061519459382E-2</v>
      </c>
      <c r="D18" s="173">
        <v>5863</v>
      </c>
      <c r="E18" s="137">
        <v>0.1879699248120259</v>
      </c>
    </row>
    <row r="19" spans="1:5">
      <c r="A19" s="45">
        <v>2003</v>
      </c>
      <c r="B19" s="172">
        <v>16624</v>
      </c>
      <c r="C19" s="137">
        <v>-14.564703463870899</v>
      </c>
      <c r="D19" s="173">
        <v>5067</v>
      </c>
      <c r="E19" s="137">
        <v>-13.576667235203821</v>
      </c>
    </row>
    <row r="20" spans="1:5">
      <c r="A20" s="45">
        <v>2004</v>
      </c>
      <c r="B20" s="172">
        <v>13837</v>
      </c>
      <c r="C20" s="137">
        <v>-16.764918190567858</v>
      </c>
      <c r="D20" s="173">
        <v>4093</v>
      </c>
      <c r="E20" s="137">
        <v>-19.222419577659366</v>
      </c>
    </row>
    <row r="21" spans="1:5">
      <c r="A21" s="45">
        <v>2005</v>
      </c>
      <c r="B21" s="172">
        <v>8225</v>
      </c>
      <c r="C21" s="137">
        <v>-40.55792440557925</v>
      </c>
      <c r="D21" s="173">
        <v>2121</v>
      </c>
      <c r="E21" s="137">
        <v>-48.179819203518207</v>
      </c>
    </row>
    <row r="22" spans="1:5">
      <c r="A22" s="45">
        <v>2006</v>
      </c>
      <c r="B22" s="172">
        <v>9351</v>
      </c>
      <c r="C22" s="137">
        <v>13.689969604863217</v>
      </c>
      <c r="D22" s="173">
        <v>2606</v>
      </c>
      <c r="E22" s="137">
        <v>22.866572371522874</v>
      </c>
    </row>
    <row r="23" spans="1:5">
      <c r="A23" s="45">
        <v>2007</v>
      </c>
      <c r="B23" s="172">
        <v>10959</v>
      </c>
      <c r="C23" s="137">
        <v>17.196021815848582</v>
      </c>
      <c r="D23" s="173">
        <v>2939</v>
      </c>
      <c r="E23" s="137">
        <v>12.778204144282434</v>
      </c>
    </row>
    <row r="24" spans="1:5">
      <c r="A24" s="45">
        <v>2008</v>
      </c>
      <c r="B24" s="172">
        <v>12681</v>
      </c>
      <c r="C24" s="137">
        <v>15.713112510265525</v>
      </c>
      <c r="D24" s="173">
        <v>3446</v>
      </c>
      <c r="E24" s="137">
        <v>17.250765566519235</v>
      </c>
    </row>
    <row r="25" spans="1:5">
      <c r="A25" s="45">
        <v>2009</v>
      </c>
      <c r="B25" s="172">
        <v>13306</v>
      </c>
      <c r="C25" s="137">
        <v>4.9286333885340206</v>
      </c>
      <c r="D25" s="173">
        <v>3441</v>
      </c>
      <c r="E25" s="137">
        <v>-0.14509576320371753</v>
      </c>
    </row>
    <row r="26" spans="1:5">
      <c r="A26" s="45">
        <v>2010</v>
      </c>
      <c r="B26" s="172">
        <v>11658</v>
      </c>
      <c r="C26" s="137">
        <v>-12.385390049601686</v>
      </c>
      <c r="D26" s="173">
        <v>3136</v>
      </c>
      <c r="E26" s="137">
        <v>-8.8637024120895127</v>
      </c>
    </row>
    <row r="27" spans="1:5">
      <c r="A27" s="45">
        <v>2011</v>
      </c>
      <c r="B27" s="173">
        <v>11369</v>
      </c>
      <c r="C27" s="137">
        <v>-2.4789843884028162</v>
      </c>
      <c r="D27" s="169">
        <v>3039</v>
      </c>
      <c r="E27" s="137">
        <v>-3.0931122448979553</v>
      </c>
    </row>
    <row r="28" spans="1:5">
      <c r="A28" s="45">
        <v>2012</v>
      </c>
      <c r="B28" s="173">
        <v>11129</v>
      </c>
      <c r="C28" s="137">
        <v>-2.1110036062978232</v>
      </c>
      <c r="D28" s="173">
        <v>2731</v>
      </c>
      <c r="E28" s="137">
        <v>-10.13491280026324</v>
      </c>
    </row>
    <row r="29" spans="1:5">
      <c r="A29" s="45">
        <v>2013</v>
      </c>
      <c r="B29" s="173">
        <v>10332</v>
      </c>
      <c r="C29" s="137">
        <v>-7.1614700332464754</v>
      </c>
      <c r="D29" s="173">
        <v>2347</v>
      </c>
      <c r="E29" s="137">
        <v>-14.060783595752468</v>
      </c>
    </row>
    <row r="30" spans="1:5">
      <c r="A30" s="45">
        <v>2014</v>
      </c>
      <c r="B30" s="173">
        <v>9180</v>
      </c>
      <c r="C30" s="137">
        <v>-11.149825783972123</v>
      </c>
      <c r="D30" s="173">
        <v>1859</v>
      </c>
      <c r="E30" s="137">
        <v>-20.792501065189605</v>
      </c>
    </row>
    <row r="31" spans="1:5">
      <c r="A31" s="45">
        <v>2015</v>
      </c>
      <c r="B31" s="173">
        <v>8517</v>
      </c>
      <c r="C31" s="137">
        <v>-7.2222222222222188</v>
      </c>
      <c r="D31" s="173">
        <v>1612</v>
      </c>
      <c r="E31" s="137">
        <v>-13.286713286713292</v>
      </c>
    </row>
    <row r="32" spans="1:5">
      <c r="A32" s="45">
        <v>2016</v>
      </c>
      <c r="B32" s="173">
        <v>8164</v>
      </c>
      <c r="C32" s="137">
        <v>-4.1446518727251362</v>
      </c>
      <c r="D32" s="173">
        <v>1594</v>
      </c>
      <c r="E32" s="137">
        <v>-1.1166253101737023</v>
      </c>
    </row>
    <row r="33" spans="1:5">
      <c r="A33" s="45">
        <v>2017</v>
      </c>
      <c r="B33" s="173">
        <v>8376</v>
      </c>
      <c r="C33" s="137">
        <v>2.596766291033803</v>
      </c>
      <c r="D33" s="173">
        <v>1571</v>
      </c>
      <c r="E33" s="137">
        <v>-1.4429109159347586</v>
      </c>
    </row>
    <row r="34" spans="1:5">
      <c r="A34" s="45">
        <v>2018</v>
      </c>
      <c r="B34" s="173">
        <v>8063</v>
      </c>
      <c r="C34" s="137">
        <v>-3.7368672397325664</v>
      </c>
      <c r="D34" s="173">
        <v>1414</v>
      </c>
      <c r="E34" s="137">
        <v>-9.9936346276257133</v>
      </c>
    </row>
    <row r="35" spans="1:5">
      <c r="A35" s="45">
        <v>2019</v>
      </c>
      <c r="B35" s="173">
        <v>8354</v>
      </c>
      <c r="C35" s="137">
        <v>3.6090785067592668</v>
      </c>
      <c r="D35" s="173">
        <v>1414</v>
      </c>
      <c r="E35" s="137">
        <v>0</v>
      </c>
    </row>
    <row r="36" spans="1:5">
      <c r="A36" s="45">
        <v>2020</v>
      </c>
      <c r="B36" s="173">
        <v>7809</v>
      </c>
      <c r="C36" s="137">
        <v>-6.5238209241082146</v>
      </c>
      <c r="D36" s="173">
        <v>1266</v>
      </c>
      <c r="E36" s="137">
        <v>-10.466760961810461</v>
      </c>
    </row>
    <row r="37" spans="1:5">
      <c r="A37" s="45"/>
      <c r="B37" s="173"/>
      <c r="C37" s="137"/>
      <c r="D37" s="173"/>
      <c r="E37" s="137"/>
    </row>
    <row r="38" spans="1:5">
      <c r="A38" s="481" t="s">
        <v>1203</v>
      </c>
      <c r="B38" s="492">
        <v>2032</v>
      </c>
      <c r="C38" s="489">
        <v>-4.0604343720491043</v>
      </c>
      <c r="D38" s="492">
        <v>377</v>
      </c>
      <c r="E38" s="489">
        <v>-9.8086124401913892</v>
      </c>
    </row>
    <row r="39" spans="1:5">
      <c r="A39" s="481" t="s">
        <v>1204</v>
      </c>
      <c r="B39" s="492">
        <v>2062</v>
      </c>
      <c r="C39" s="489">
        <v>-0.53063193439459866</v>
      </c>
      <c r="D39" s="492">
        <v>373</v>
      </c>
      <c r="E39" s="489">
        <v>-8.8019559902200442</v>
      </c>
    </row>
    <row r="40" spans="1:5">
      <c r="A40" s="481" t="s">
        <v>1205</v>
      </c>
      <c r="B40" s="492">
        <v>2185</v>
      </c>
      <c r="C40" s="489">
        <v>7.0553650171484517</v>
      </c>
      <c r="D40" s="492">
        <v>395</v>
      </c>
      <c r="E40" s="489">
        <v>-2.7093596059113323</v>
      </c>
    </row>
    <row r="41" spans="1:5">
      <c r="A41" s="481" t="s">
        <v>1206</v>
      </c>
      <c r="B41" s="492">
        <v>2012</v>
      </c>
      <c r="C41" s="489">
        <v>-0.29732408325073845</v>
      </c>
      <c r="D41" s="492">
        <v>392</v>
      </c>
      <c r="E41" s="489">
        <v>-2.4875621890547261</v>
      </c>
    </row>
    <row r="42" spans="1:5">
      <c r="A42" s="481" t="s">
        <v>1207</v>
      </c>
      <c r="B42" s="492">
        <v>2117</v>
      </c>
      <c r="C42" s="489">
        <v>4.183070866141736</v>
      </c>
      <c r="D42" s="492">
        <v>411</v>
      </c>
      <c r="E42" s="489">
        <v>9.0185676392573022</v>
      </c>
    </row>
    <row r="43" spans="1:5">
      <c r="A43" s="481" t="s">
        <v>1208</v>
      </c>
      <c r="B43" s="492">
        <v>1971</v>
      </c>
      <c r="C43" s="489">
        <v>-4.4131910766246341</v>
      </c>
      <c r="D43" s="492">
        <v>361</v>
      </c>
      <c r="E43" s="489">
        <v>-3.2171581769437019</v>
      </c>
    </row>
    <row r="44" spans="1:5">
      <c r="A44" s="481" t="s">
        <v>1209</v>
      </c>
      <c r="B44" s="492">
        <v>2058</v>
      </c>
      <c r="C44" s="489">
        <v>-5.8123569794050312</v>
      </c>
      <c r="D44" s="492">
        <v>355</v>
      </c>
      <c r="E44" s="489">
        <v>-10.126582278481012</v>
      </c>
    </row>
    <row r="45" spans="1:5">
      <c r="A45" s="481" t="s">
        <v>1210</v>
      </c>
      <c r="B45" s="492">
        <v>1954</v>
      </c>
      <c r="C45" s="489">
        <v>-2.882703777335982</v>
      </c>
      <c r="D45" s="492">
        <v>348</v>
      </c>
      <c r="E45" s="489">
        <v>-11.22448979591837</v>
      </c>
    </row>
    <row r="46" spans="1:5">
      <c r="A46" s="481" t="s">
        <v>1211</v>
      </c>
      <c r="B46" s="492">
        <v>2080</v>
      </c>
      <c r="C46" s="489">
        <v>-1.7477562588568696</v>
      </c>
      <c r="D46" s="492">
        <v>350</v>
      </c>
      <c r="E46" s="489">
        <v>-14.841849148418495</v>
      </c>
    </row>
    <row r="47" spans="1:5">
      <c r="A47" s="481" t="s">
        <v>1212</v>
      </c>
      <c r="B47" s="492">
        <v>1965</v>
      </c>
      <c r="C47" s="489">
        <v>-0.30441400304414001</v>
      </c>
      <c r="D47" s="492">
        <v>322</v>
      </c>
      <c r="E47" s="489">
        <v>-10.803324099722989</v>
      </c>
    </row>
    <row r="48" spans="1:5">
      <c r="A48" s="481" t="s">
        <v>1213</v>
      </c>
      <c r="B48" s="492">
        <v>2033</v>
      </c>
      <c r="C48" s="489">
        <v>-1.2147716229348848</v>
      </c>
      <c r="D48" s="492">
        <v>363</v>
      </c>
      <c r="E48" s="489">
        <v>2.2535211267605604</v>
      </c>
    </row>
    <row r="49" spans="1:8">
      <c r="A49" s="481" t="s">
        <v>1214</v>
      </c>
      <c r="B49" s="492">
        <v>2139</v>
      </c>
      <c r="C49" s="489">
        <v>9.4677584442169902</v>
      </c>
      <c r="D49" s="492">
        <v>355</v>
      </c>
      <c r="E49" s="489">
        <v>2.0114942528735691</v>
      </c>
    </row>
    <row r="50" spans="1:8">
      <c r="A50" s="481" t="s">
        <v>1215</v>
      </c>
      <c r="B50" s="492">
        <v>2217</v>
      </c>
      <c r="C50" s="489">
        <v>6.5865384615384714</v>
      </c>
      <c r="D50" s="492">
        <v>374</v>
      </c>
      <c r="E50" s="489">
        <v>6.8571428571428505</v>
      </c>
    </row>
    <row r="51" spans="1:8">
      <c r="A51" s="481" t="s">
        <v>1216</v>
      </c>
      <c r="B51" s="492">
        <v>2091</v>
      </c>
      <c r="C51" s="489">
        <v>6.4122137404580171</v>
      </c>
      <c r="D51" s="492">
        <v>360</v>
      </c>
      <c r="E51" s="489">
        <v>11.801242236024834</v>
      </c>
    </row>
    <row r="52" spans="1:8">
      <c r="A52" s="481" t="s">
        <v>1217</v>
      </c>
      <c r="B52" s="492">
        <v>1852</v>
      </c>
      <c r="C52" s="489">
        <v>-8.9030988686669925</v>
      </c>
      <c r="D52" s="492">
        <v>274</v>
      </c>
      <c r="E52" s="489">
        <v>-24.517906336088156</v>
      </c>
    </row>
    <row r="53" spans="1:8">
      <c r="A53" s="481" t="s">
        <v>1218</v>
      </c>
      <c r="B53" s="492">
        <v>2104</v>
      </c>
      <c r="C53" s="489">
        <v>-1.6362786348761094</v>
      </c>
      <c r="D53" s="492">
        <v>332</v>
      </c>
      <c r="E53" s="489">
        <v>-6.4788732394366217</v>
      </c>
    </row>
    <row r="54" spans="1:8">
      <c r="A54" s="481" t="s">
        <v>1219</v>
      </c>
      <c r="B54" s="492">
        <v>1762</v>
      </c>
      <c r="C54" s="489">
        <v>-20.523229589535408</v>
      </c>
      <c r="D54" s="492">
        <v>300</v>
      </c>
      <c r="E54" s="489">
        <v>-19.786096256684495</v>
      </c>
    </row>
    <row r="55" spans="1:8">
      <c r="A55" s="481" t="s">
        <v>1220</v>
      </c>
      <c r="B55" s="492">
        <v>1596</v>
      </c>
      <c r="C55" s="489">
        <v>-23.7</v>
      </c>
      <c r="D55" s="492">
        <v>261</v>
      </c>
      <c r="E55" s="489">
        <v>-27.5</v>
      </c>
    </row>
    <row r="56" spans="1:8">
      <c r="A56" s="481" t="s">
        <v>1221</v>
      </c>
      <c r="B56" s="492">
        <v>1487</v>
      </c>
      <c r="C56" s="489">
        <v>-19.7</v>
      </c>
      <c r="D56" s="492">
        <v>269</v>
      </c>
      <c r="E56" s="489">
        <v>-1.8</v>
      </c>
    </row>
    <row r="57" spans="1:8">
      <c r="A57" s="481" t="s">
        <v>1222</v>
      </c>
      <c r="B57" s="492">
        <v>1451</v>
      </c>
      <c r="C57" s="489">
        <v>-31</v>
      </c>
      <c r="D57" s="492">
        <v>243</v>
      </c>
      <c r="E57" s="489">
        <v>-26.8</v>
      </c>
    </row>
    <row r="58" spans="1:8">
      <c r="A58" s="242"/>
      <c r="B58" s="273"/>
      <c r="C58" s="273"/>
      <c r="D58" s="109"/>
      <c r="E58" s="109"/>
    </row>
    <row r="59" spans="1:8">
      <c r="A59" s="762" t="s">
        <v>162</v>
      </c>
      <c r="B59" s="740" t="s">
        <v>315</v>
      </c>
      <c r="C59" s="741"/>
      <c r="D59" s="741"/>
      <c r="E59" s="742"/>
    </row>
    <row r="60" spans="1:8">
      <c r="A60" s="824"/>
      <c r="B60" s="743"/>
      <c r="C60" s="744"/>
      <c r="D60" s="744"/>
      <c r="E60" s="745"/>
    </row>
    <row r="61" spans="1:8">
      <c r="A61" s="825"/>
      <c r="B61" s="746"/>
      <c r="C61" s="747"/>
      <c r="D61" s="747"/>
      <c r="E61" s="748"/>
    </row>
    <row r="62" spans="1:8">
      <c r="A62" s="64"/>
      <c r="B62" s="64"/>
      <c r="C62" s="64"/>
      <c r="D62" s="64"/>
      <c r="E62" s="323"/>
      <c r="F62" s="423"/>
      <c r="G62" s="423"/>
      <c r="H62" s="423"/>
    </row>
    <row r="63" spans="1:8">
      <c r="A63" s="66" t="s">
        <v>972</v>
      </c>
      <c r="B63" s="64"/>
      <c r="C63" s="64"/>
      <c r="D63" s="64"/>
      <c r="E63" s="64"/>
    </row>
    <row r="64" spans="1:8">
      <c r="A64" s="65" t="s">
        <v>1038</v>
      </c>
      <c r="B64" s="64"/>
      <c r="C64" s="64"/>
      <c r="D64" s="64"/>
      <c r="E64" s="64"/>
    </row>
    <row r="65" spans="1:5">
      <c r="A65" s="64"/>
      <c r="B65" s="64"/>
      <c r="C65" s="64"/>
      <c r="D65" s="64"/>
      <c r="E65" s="64"/>
    </row>
    <row r="66" spans="1:5">
      <c r="A66" s="66"/>
      <c r="B66" s="64"/>
      <c r="C66" s="64"/>
      <c r="D66" s="64"/>
      <c r="E66" s="64"/>
    </row>
    <row r="67" spans="1:5">
      <c r="A67" s="65"/>
      <c r="B67" s="64"/>
      <c r="C67" s="64"/>
      <c r="D67" s="64"/>
      <c r="E67" s="64"/>
    </row>
    <row r="68" spans="1:5">
      <c r="A68" s="65"/>
      <c r="B68" s="64"/>
      <c r="C68" s="64"/>
      <c r="D68" s="64"/>
      <c r="E68" s="64"/>
    </row>
  </sheetData>
  <mergeCells count="3">
    <mergeCell ref="B6:C6"/>
    <mergeCell ref="A59:A61"/>
    <mergeCell ref="B59:E61"/>
  </mergeCells>
  <phoneticPr fontId="2"/>
  <hyperlinks>
    <hyperlink ref="C1" location="'I N D E X'!A54" display="→目次に戻る" xr:uid="{00000000-0004-0000-25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AP59"/>
  <sheetViews>
    <sheetView topLeftCell="W1" zoomScaleNormal="100" zoomScaleSheetLayoutView="100" workbookViewId="0">
      <pane ySplit="12" topLeftCell="A34" activePane="bottomLeft" state="frozen"/>
      <selection pane="bottomLeft" activeCell="W1" sqref="W1"/>
    </sheetView>
  </sheetViews>
  <sheetFormatPr defaultColWidth="9" defaultRowHeight="13.5" customHeight="1"/>
  <cols>
    <col min="1" max="1" width="6.62890625" style="113" customWidth="1"/>
    <col min="2" max="5" width="7.62890625" style="95" customWidth="1"/>
    <col min="6" max="6" width="7.20703125" style="95" customWidth="1"/>
    <col min="7" max="11" width="7.62890625" style="95" customWidth="1"/>
    <col min="12" max="12" width="6.62890625" style="113" customWidth="1"/>
    <col min="13" max="22" width="7.62890625" style="95" customWidth="1"/>
    <col min="23" max="23" width="6.62890625" style="113" customWidth="1"/>
    <col min="24" max="33" width="7.62890625" style="95" customWidth="1"/>
    <col min="34" max="42" width="8.734375" customWidth="1"/>
    <col min="43" max="16384" width="9" style="95"/>
  </cols>
  <sheetData>
    <row r="1" spans="1:33" s="11" customFormat="1" ht="13.5" customHeight="1">
      <c r="A1" s="79" t="s">
        <v>829</v>
      </c>
      <c r="C1" s="371" t="s">
        <v>625</v>
      </c>
      <c r="L1" s="79" t="s">
        <v>829</v>
      </c>
      <c r="W1" s="79" t="s">
        <v>829</v>
      </c>
    </row>
    <row r="2" spans="1:33" s="11" customFormat="1" ht="13.5" customHeight="1">
      <c r="A2" s="80"/>
      <c r="L2" s="80"/>
      <c r="W2" s="80"/>
    </row>
    <row r="3" spans="1:33" s="11" customFormat="1" ht="13.5" customHeight="1">
      <c r="A3" s="11" t="s">
        <v>830</v>
      </c>
      <c r="L3" s="11" t="s">
        <v>831</v>
      </c>
      <c r="W3" s="11" t="s">
        <v>832</v>
      </c>
    </row>
    <row r="4" spans="1:33" s="11" customFormat="1" ht="13.5" customHeight="1">
      <c r="A4" s="80"/>
      <c r="L4" s="80"/>
      <c r="W4" s="80"/>
    </row>
    <row r="5" spans="1:33" s="64" customFormat="1" ht="13.5" customHeight="1">
      <c r="A5" s="695" t="s">
        <v>122</v>
      </c>
      <c r="B5" s="752" t="s">
        <v>833</v>
      </c>
      <c r="C5" s="753"/>
      <c r="D5" s="753"/>
      <c r="E5" s="753"/>
      <c r="F5" s="753"/>
      <c r="G5" s="753"/>
      <c r="H5" s="753"/>
      <c r="I5" s="753"/>
      <c r="J5" s="753"/>
      <c r="K5" s="754"/>
      <c r="L5" s="695" t="s">
        <v>122</v>
      </c>
      <c r="M5" s="752" t="s">
        <v>834</v>
      </c>
      <c r="N5" s="753"/>
      <c r="O5" s="753"/>
      <c r="P5" s="753"/>
      <c r="Q5" s="753"/>
      <c r="R5" s="753"/>
      <c r="S5" s="753"/>
      <c r="T5" s="753"/>
      <c r="U5" s="753"/>
      <c r="V5" s="754"/>
      <c r="W5" s="695" t="s">
        <v>122</v>
      </c>
      <c r="X5" s="752" t="s">
        <v>835</v>
      </c>
      <c r="Y5" s="753"/>
      <c r="Z5" s="753"/>
      <c r="AA5" s="754"/>
      <c r="AB5" s="695" t="s">
        <v>122</v>
      </c>
      <c r="AC5" s="752" t="s">
        <v>836</v>
      </c>
      <c r="AD5" s="753"/>
      <c r="AE5" s="753"/>
      <c r="AF5" s="753"/>
      <c r="AG5" s="754"/>
    </row>
    <row r="6" spans="1:33" s="64" customFormat="1" ht="13.5" customHeight="1">
      <c r="A6" s="696"/>
      <c r="B6" s="752" t="s">
        <v>837</v>
      </c>
      <c r="C6" s="753"/>
      <c r="D6" s="753"/>
      <c r="E6" s="753"/>
      <c r="F6" s="753"/>
      <c r="G6" s="754"/>
      <c r="H6" s="752" t="s">
        <v>132</v>
      </c>
      <c r="I6" s="753"/>
      <c r="J6" s="753"/>
      <c r="K6" s="754"/>
      <c r="L6" s="696"/>
      <c r="M6" s="752" t="s">
        <v>273</v>
      </c>
      <c r="N6" s="754"/>
      <c r="O6" s="752" t="s">
        <v>838</v>
      </c>
      <c r="P6" s="753"/>
      <c r="Q6" s="753"/>
      <c r="R6" s="753"/>
      <c r="S6" s="753"/>
      <c r="T6" s="754"/>
      <c r="U6" s="752" t="s">
        <v>839</v>
      </c>
      <c r="V6" s="754"/>
      <c r="W6" s="696"/>
      <c r="X6" s="752" t="s">
        <v>840</v>
      </c>
      <c r="Y6" s="753"/>
      <c r="Z6" s="753"/>
      <c r="AA6" s="754"/>
      <c r="AB6" s="696"/>
      <c r="AC6" s="752" t="s">
        <v>841</v>
      </c>
      <c r="AD6" s="753"/>
      <c r="AE6" s="753"/>
      <c r="AF6" s="753"/>
      <c r="AG6" s="754"/>
    </row>
    <row r="7" spans="1:33" s="64" customFormat="1" ht="13.5" customHeight="1">
      <c r="A7" s="696"/>
      <c r="B7" s="274"/>
      <c r="C7" s="275"/>
      <c r="D7" s="275"/>
      <c r="E7" s="275"/>
      <c r="F7" s="275"/>
      <c r="G7" s="276"/>
      <c r="H7" s="274"/>
      <c r="I7" s="275"/>
      <c r="J7" s="275"/>
      <c r="K7" s="276"/>
      <c r="L7" s="696"/>
      <c r="M7" s="274"/>
      <c r="N7" s="276"/>
      <c r="O7" s="274"/>
      <c r="P7" s="275"/>
      <c r="Q7" s="275"/>
      <c r="R7" s="275"/>
      <c r="S7" s="275"/>
      <c r="T7" s="276"/>
      <c r="U7" s="274"/>
      <c r="V7" s="276"/>
      <c r="W7" s="696"/>
      <c r="X7" s="274"/>
      <c r="Y7" s="275"/>
      <c r="Z7" s="275"/>
      <c r="AA7" s="276"/>
      <c r="AB7" s="696"/>
      <c r="AC7" s="274"/>
      <c r="AD7" s="275"/>
      <c r="AE7" s="275"/>
      <c r="AF7" s="275"/>
      <c r="AG7" s="276"/>
    </row>
    <row r="8" spans="1:33" s="64" customFormat="1" ht="13.5" customHeight="1">
      <c r="A8" s="696"/>
      <c r="B8" s="826" t="s">
        <v>842</v>
      </c>
      <c r="C8" s="827" t="s">
        <v>843</v>
      </c>
      <c r="D8" s="827" t="s">
        <v>844</v>
      </c>
      <c r="E8" s="278" t="s">
        <v>845</v>
      </c>
      <c r="F8" s="827" t="s">
        <v>846</v>
      </c>
      <c r="G8" s="828" t="s">
        <v>847</v>
      </c>
      <c r="H8" s="826" t="s">
        <v>842</v>
      </c>
      <c r="I8" s="827" t="s">
        <v>843</v>
      </c>
      <c r="J8" s="827" t="s">
        <v>844</v>
      </c>
      <c r="K8" s="279" t="s">
        <v>845</v>
      </c>
      <c r="L8" s="696"/>
      <c r="M8" s="826" t="s">
        <v>846</v>
      </c>
      <c r="N8" s="828" t="s">
        <v>847</v>
      </c>
      <c r="O8" s="826" t="s">
        <v>842</v>
      </c>
      <c r="P8" s="827" t="s">
        <v>843</v>
      </c>
      <c r="Q8" s="827" t="s">
        <v>844</v>
      </c>
      <c r="R8" s="278" t="s">
        <v>845</v>
      </c>
      <c r="S8" s="827" t="s">
        <v>846</v>
      </c>
      <c r="T8" s="828" t="s">
        <v>847</v>
      </c>
      <c r="U8" s="826" t="s">
        <v>842</v>
      </c>
      <c r="V8" s="828" t="s">
        <v>843</v>
      </c>
      <c r="W8" s="696"/>
      <c r="X8" s="826" t="s">
        <v>844</v>
      </c>
      <c r="Y8" s="278" t="s">
        <v>845</v>
      </c>
      <c r="Z8" s="827" t="s">
        <v>846</v>
      </c>
      <c r="AA8" s="828" t="s">
        <v>847</v>
      </c>
      <c r="AB8" s="696"/>
      <c r="AC8" s="277" t="s">
        <v>848</v>
      </c>
      <c r="AD8" s="280"/>
      <c r="AE8" s="280"/>
      <c r="AF8" s="280"/>
      <c r="AG8" s="279" t="s">
        <v>849</v>
      </c>
    </row>
    <row r="9" spans="1:33" s="64" customFormat="1" ht="13.5" customHeight="1">
      <c r="A9" s="696"/>
      <c r="B9" s="826"/>
      <c r="C9" s="827"/>
      <c r="D9" s="827"/>
      <c r="E9" s="278" t="s">
        <v>850</v>
      </c>
      <c r="F9" s="827"/>
      <c r="G9" s="828"/>
      <c r="H9" s="826"/>
      <c r="I9" s="827"/>
      <c r="J9" s="827"/>
      <c r="K9" s="279" t="s">
        <v>850</v>
      </c>
      <c r="L9" s="696"/>
      <c r="M9" s="826"/>
      <c r="N9" s="828"/>
      <c r="O9" s="826"/>
      <c r="P9" s="827"/>
      <c r="Q9" s="827"/>
      <c r="R9" s="278" t="s">
        <v>850</v>
      </c>
      <c r="S9" s="827"/>
      <c r="T9" s="828"/>
      <c r="U9" s="826"/>
      <c r="V9" s="828"/>
      <c r="W9" s="696"/>
      <c r="X9" s="826"/>
      <c r="Y9" s="278" t="s">
        <v>850</v>
      </c>
      <c r="Z9" s="827"/>
      <c r="AA9" s="828"/>
      <c r="AB9" s="696"/>
      <c r="AC9" s="222"/>
      <c r="AD9" s="278" t="s">
        <v>838</v>
      </c>
      <c r="AE9" s="278" t="s">
        <v>132</v>
      </c>
      <c r="AF9" s="281" t="s">
        <v>839</v>
      </c>
      <c r="AG9" s="279" t="s">
        <v>0</v>
      </c>
    </row>
    <row r="10" spans="1:33" s="64" customFormat="1" ht="13.5" customHeight="1">
      <c r="A10" s="696"/>
      <c r="B10" s="277"/>
      <c r="C10" s="278"/>
      <c r="D10" s="278"/>
      <c r="E10" s="278"/>
      <c r="F10" s="278"/>
      <c r="G10" s="279"/>
      <c r="H10" s="277"/>
      <c r="I10" s="278"/>
      <c r="J10" s="278"/>
      <c r="K10" s="282"/>
      <c r="L10" s="696"/>
      <c r="M10" s="277"/>
      <c r="N10" s="279"/>
      <c r="O10" s="277"/>
      <c r="P10" s="278"/>
      <c r="Q10" s="278"/>
      <c r="R10" s="278"/>
      <c r="S10" s="278"/>
      <c r="T10" s="279"/>
      <c r="U10" s="277"/>
      <c r="V10" s="282"/>
      <c r="W10" s="696"/>
      <c r="X10" s="277"/>
      <c r="Y10" s="278"/>
      <c r="Z10" s="278"/>
      <c r="AA10" s="279"/>
      <c r="AB10" s="696"/>
      <c r="AC10" s="277" t="s">
        <v>850</v>
      </c>
      <c r="AD10" s="278"/>
      <c r="AE10" s="278"/>
      <c r="AF10" s="281"/>
      <c r="AG10" s="279" t="s">
        <v>1</v>
      </c>
    </row>
    <row r="11" spans="1:33" s="64" customFormat="1" ht="13.5" customHeight="1">
      <c r="A11" s="696"/>
      <c r="B11" s="277"/>
      <c r="C11" s="278"/>
      <c r="D11" s="278"/>
      <c r="E11" s="278"/>
      <c r="F11" s="278"/>
      <c r="G11" s="279"/>
      <c r="H11" s="277"/>
      <c r="I11" s="278"/>
      <c r="J11" s="278"/>
      <c r="K11" s="279"/>
      <c r="L11" s="696"/>
      <c r="M11" s="277"/>
      <c r="N11" s="279"/>
      <c r="O11" s="277"/>
      <c r="P11" s="278"/>
      <c r="Q11" s="278"/>
      <c r="R11" s="278"/>
      <c r="S11" s="278"/>
      <c r="T11" s="279"/>
      <c r="U11" s="277"/>
      <c r="V11" s="279"/>
      <c r="W11" s="696"/>
      <c r="X11" s="277"/>
      <c r="Y11" s="278"/>
      <c r="Z11" s="278"/>
      <c r="AA11" s="279"/>
      <c r="AB11" s="696"/>
      <c r="AC11" s="277"/>
      <c r="AD11" s="278"/>
      <c r="AE11" s="278"/>
      <c r="AF11" s="281"/>
      <c r="AG11" s="279" t="s">
        <v>128</v>
      </c>
    </row>
    <row r="12" spans="1:33" s="64" customFormat="1" ht="13.5" customHeight="1">
      <c r="A12" s="697"/>
      <c r="B12" s="283"/>
      <c r="C12" s="284"/>
      <c r="D12" s="284"/>
      <c r="E12" s="284"/>
      <c r="F12" s="284"/>
      <c r="G12" s="285"/>
      <c r="H12" s="283"/>
      <c r="I12" s="284"/>
      <c r="J12" s="284"/>
      <c r="K12" s="285"/>
      <c r="L12" s="697"/>
      <c r="M12" s="283"/>
      <c r="N12" s="285"/>
      <c r="O12" s="283"/>
      <c r="P12" s="284"/>
      <c r="Q12" s="284"/>
      <c r="R12" s="284"/>
      <c r="S12" s="284"/>
      <c r="T12" s="285"/>
      <c r="U12" s="283"/>
      <c r="V12" s="285"/>
      <c r="W12" s="697"/>
      <c r="X12" s="283"/>
      <c r="Y12" s="284"/>
      <c r="Z12" s="284"/>
      <c r="AA12" s="285"/>
      <c r="AB12" s="697"/>
      <c r="AC12" s="283"/>
      <c r="AD12" s="284"/>
      <c r="AE12" s="284"/>
      <c r="AF12" s="286"/>
      <c r="AG12" s="285"/>
    </row>
    <row r="13" spans="1:33" ht="6.75" customHeight="1">
      <c r="A13" s="100"/>
      <c r="B13" s="287"/>
      <c r="C13" s="288"/>
      <c r="D13" s="288"/>
      <c r="E13" s="288"/>
      <c r="F13" s="288"/>
      <c r="G13" s="289"/>
      <c r="H13" s="287"/>
      <c r="I13" s="288"/>
      <c r="J13" s="288"/>
      <c r="K13" s="289"/>
      <c r="L13" s="100"/>
      <c r="M13" s="287"/>
      <c r="N13" s="289"/>
      <c r="O13" s="287"/>
      <c r="P13" s="288"/>
      <c r="Q13" s="288"/>
      <c r="R13" s="288"/>
      <c r="S13" s="288"/>
      <c r="T13" s="289"/>
      <c r="U13" s="287"/>
      <c r="V13" s="289"/>
      <c r="W13" s="100"/>
      <c r="X13" s="287"/>
      <c r="Y13" s="288"/>
      <c r="Z13" s="288"/>
      <c r="AA13" s="289"/>
      <c r="AB13" s="290"/>
      <c r="AC13" s="291"/>
      <c r="AD13" s="292"/>
      <c r="AE13" s="292"/>
      <c r="AF13" s="293"/>
      <c r="AG13" s="294"/>
    </row>
    <row r="14" spans="1:33" s="98" customFormat="1" ht="13.5" customHeight="1">
      <c r="A14" s="45">
        <v>1985</v>
      </c>
      <c r="B14" s="295">
        <v>2.4</v>
      </c>
      <c r="C14" s="228">
        <v>3.2</v>
      </c>
      <c r="D14" s="228">
        <v>1.7</v>
      </c>
      <c r="E14" s="228">
        <v>2.5</v>
      </c>
      <c r="F14" s="228">
        <v>2.2999999999999998</v>
      </c>
      <c r="G14" s="296">
        <v>2.4</v>
      </c>
      <c r="H14" s="295">
        <v>1.7</v>
      </c>
      <c r="I14" s="228">
        <v>3</v>
      </c>
      <c r="J14" s="228">
        <v>1.6</v>
      </c>
      <c r="K14" s="296">
        <v>2</v>
      </c>
      <c r="L14" s="45">
        <v>1985</v>
      </c>
      <c r="M14" s="295">
        <v>2.4</v>
      </c>
      <c r="N14" s="296">
        <v>2.2000000000000002</v>
      </c>
      <c r="O14" s="295">
        <v>7.2</v>
      </c>
      <c r="P14" s="228">
        <v>5</v>
      </c>
      <c r="Q14" s="228">
        <v>2.7</v>
      </c>
      <c r="R14" s="228">
        <v>5.8</v>
      </c>
      <c r="S14" s="228">
        <v>2.6</v>
      </c>
      <c r="T14" s="296">
        <v>3.8</v>
      </c>
      <c r="U14" s="295">
        <v>1.3</v>
      </c>
      <c r="V14" s="296">
        <v>2.8</v>
      </c>
      <c r="W14" s="45">
        <v>1985</v>
      </c>
      <c r="X14" s="295">
        <v>1.3</v>
      </c>
      <c r="Y14" s="228">
        <v>1.8</v>
      </c>
      <c r="Z14" s="228">
        <v>1.8</v>
      </c>
      <c r="AA14" s="296">
        <v>1.8</v>
      </c>
      <c r="AB14" s="45">
        <v>1985</v>
      </c>
      <c r="AC14" s="295">
        <v>2</v>
      </c>
      <c r="AD14" s="228">
        <v>3</v>
      </c>
      <c r="AE14" s="228">
        <v>1.8</v>
      </c>
      <c r="AF14" s="297">
        <v>1.4</v>
      </c>
      <c r="AG14" s="296">
        <v>1.6</v>
      </c>
    </row>
    <row r="15" spans="1:33" s="98" customFormat="1" ht="13.5" customHeight="1">
      <c r="A15" s="45">
        <v>1986</v>
      </c>
      <c r="B15" s="295">
        <v>4.0999999999999996</v>
      </c>
      <c r="C15" s="228">
        <v>3.1</v>
      </c>
      <c r="D15" s="228">
        <v>1.7</v>
      </c>
      <c r="E15" s="228">
        <v>3.5</v>
      </c>
      <c r="F15" s="228">
        <v>1.8</v>
      </c>
      <c r="G15" s="296">
        <v>2.6</v>
      </c>
      <c r="H15" s="295">
        <v>3</v>
      </c>
      <c r="I15" s="228">
        <v>2.6</v>
      </c>
      <c r="J15" s="228">
        <v>1.4</v>
      </c>
      <c r="K15" s="296">
        <v>2.7</v>
      </c>
      <c r="L15" s="45">
        <v>1986</v>
      </c>
      <c r="M15" s="295">
        <v>1.7</v>
      </c>
      <c r="N15" s="296">
        <v>2.2000000000000002</v>
      </c>
      <c r="O15" s="295">
        <v>12.5</v>
      </c>
      <c r="P15" s="228">
        <v>7</v>
      </c>
      <c r="Q15" s="228">
        <v>3.3</v>
      </c>
      <c r="R15" s="228">
        <v>9.1999999999999993</v>
      </c>
      <c r="S15" s="228">
        <v>2.5</v>
      </c>
      <c r="T15" s="296">
        <v>5.0999999999999996</v>
      </c>
      <c r="U15" s="295">
        <v>3.4</v>
      </c>
      <c r="V15" s="296">
        <v>2.8</v>
      </c>
      <c r="W15" s="45">
        <v>1986</v>
      </c>
      <c r="X15" s="295">
        <v>1.3</v>
      </c>
      <c r="Y15" s="228">
        <v>2.6</v>
      </c>
      <c r="Z15" s="228">
        <v>1.3</v>
      </c>
      <c r="AA15" s="296">
        <v>1.7</v>
      </c>
      <c r="AB15" s="45">
        <v>1986</v>
      </c>
      <c r="AC15" s="295">
        <v>2.7</v>
      </c>
      <c r="AD15" s="228">
        <v>5.2</v>
      </c>
      <c r="AE15" s="228">
        <v>2.2000000000000002</v>
      </c>
      <c r="AF15" s="297">
        <v>1.4</v>
      </c>
      <c r="AG15" s="296">
        <v>1.3</v>
      </c>
    </row>
    <row r="16" spans="1:33" s="98" customFormat="1" ht="13.5" customHeight="1">
      <c r="A16" s="45">
        <v>1987</v>
      </c>
      <c r="B16" s="295">
        <v>23.8</v>
      </c>
      <c r="C16" s="228">
        <v>4.5999999999999996</v>
      </c>
      <c r="D16" s="228">
        <v>2.4</v>
      </c>
      <c r="E16" s="228">
        <v>15</v>
      </c>
      <c r="F16" s="228">
        <v>1.5</v>
      </c>
      <c r="G16" s="296">
        <v>7.7</v>
      </c>
      <c r="H16" s="295">
        <v>21.5</v>
      </c>
      <c r="I16" s="228">
        <v>3.4</v>
      </c>
      <c r="J16" s="228">
        <v>1.6</v>
      </c>
      <c r="K16" s="296">
        <v>13.7</v>
      </c>
      <c r="L16" s="45">
        <v>1987</v>
      </c>
      <c r="M16" s="295">
        <v>1.2</v>
      </c>
      <c r="N16" s="296">
        <v>7.6</v>
      </c>
      <c r="O16" s="295">
        <v>48.2</v>
      </c>
      <c r="P16" s="228">
        <v>13.2</v>
      </c>
      <c r="Q16" s="228">
        <v>6.4</v>
      </c>
      <c r="R16" s="228">
        <v>30.1</v>
      </c>
      <c r="S16" s="228">
        <v>2.9</v>
      </c>
      <c r="T16" s="296">
        <v>13.4</v>
      </c>
      <c r="U16" s="295">
        <v>13.6</v>
      </c>
      <c r="V16" s="296">
        <v>3.2</v>
      </c>
      <c r="W16" s="45">
        <v>1987</v>
      </c>
      <c r="X16" s="295">
        <v>1.3</v>
      </c>
      <c r="Y16" s="228">
        <v>7</v>
      </c>
      <c r="Z16" s="228">
        <v>0.8</v>
      </c>
      <c r="AA16" s="296">
        <v>2.8</v>
      </c>
      <c r="AB16" s="45">
        <v>1987</v>
      </c>
      <c r="AC16" s="295">
        <v>9.6999999999999993</v>
      </c>
      <c r="AD16" s="228">
        <v>15</v>
      </c>
      <c r="AE16" s="228">
        <v>9.1999999999999993</v>
      </c>
      <c r="AF16" s="297">
        <v>3.9</v>
      </c>
      <c r="AG16" s="296">
        <v>2.7</v>
      </c>
    </row>
    <row r="17" spans="1:33" s="98" customFormat="1" ht="13.5" customHeight="1">
      <c r="A17" s="45">
        <v>1988</v>
      </c>
      <c r="B17" s="295">
        <v>65.3</v>
      </c>
      <c r="C17" s="228">
        <v>19.8</v>
      </c>
      <c r="D17" s="228">
        <v>8.3000000000000007</v>
      </c>
      <c r="E17" s="228">
        <v>43.8</v>
      </c>
      <c r="F17" s="228">
        <v>2.4</v>
      </c>
      <c r="G17" s="296">
        <v>21.7</v>
      </c>
      <c r="H17" s="295">
        <v>68.599999999999994</v>
      </c>
      <c r="I17" s="228">
        <v>18.600000000000001</v>
      </c>
      <c r="J17" s="228">
        <v>7.3</v>
      </c>
      <c r="K17" s="296">
        <v>46.6</v>
      </c>
      <c r="L17" s="45">
        <v>1988</v>
      </c>
      <c r="M17" s="295">
        <v>1.9</v>
      </c>
      <c r="N17" s="296">
        <v>25</v>
      </c>
      <c r="O17" s="295">
        <v>61.1</v>
      </c>
      <c r="P17" s="228">
        <v>37.200000000000003</v>
      </c>
      <c r="Q17" s="228">
        <v>16.8</v>
      </c>
      <c r="R17" s="228">
        <v>46.6</v>
      </c>
      <c r="S17" s="228">
        <v>5.4</v>
      </c>
      <c r="T17" s="296">
        <v>21.9</v>
      </c>
      <c r="U17" s="295">
        <v>56.1</v>
      </c>
      <c r="V17" s="296">
        <v>17.2</v>
      </c>
      <c r="W17" s="45">
        <v>1988</v>
      </c>
      <c r="X17" s="295">
        <v>2.1</v>
      </c>
      <c r="Y17" s="228">
        <v>30</v>
      </c>
      <c r="Z17" s="228">
        <v>1.3</v>
      </c>
      <c r="AA17" s="296">
        <v>10.4</v>
      </c>
      <c r="AB17" s="45">
        <v>1988</v>
      </c>
      <c r="AC17" s="295">
        <v>7.4</v>
      </c>
      <c r="AD17" s="228">
        <v>8</v>
      </c>
      <c r="AE17" s="228">
        <v>7.4</v>
      </c>
      <c r="AF17" s="297">
        <v>5</v>
      </c>
      <c r="AG17" s="296">
        <v>6.3</v>
      </c>
    </row>
    <row r="18" spans="1:33" s="98" customFormat="1" ht="13.5" customHeight="1">
      <c r="A18" s="45">
        <v>1989</v>
      </c>
      <c r="B18" s="295">
        <v>1.8</v>
      </c>
      <c r="C18" s="228">
        <v>32.1</v>
      </c>
      <c r="D18" s="228">
        <v>16.399999999999999</v>
      </c>
      <c r="E18" s="228">
        <v>12.2</v>
      </c>
      <c r="F18" s="228">
        <v>4.8</v>
      </c>
      <c r="G18" s="296">
        <v>8.3000000000000007</v>
      </c>
      <c r="H18" s="295">
        <v>0.4</v>
      </c>
      <c r="I18" s="228">
        <v>32.700000000000003</v>
      </c>
      <c r="J18" s="228">
        <v>16.399999999999999</v>
      </c>
      <c r="K18" s="296">
        <v>11</v>
      </c>
      <c r="L18" s="45">
        <v>1989</v>
      </c>
      <c r="M18" s="295">
        <v>4.4000000000000004</v>
      </c>
      <c r="N18" s="296">
        <v>7.9</v>
      </c>
      <c r="O18" s="295">
        <v>3</v>
      </c>
      <c r="P18" s="228">
        <v>35.6</v>
      </c>
      <c r="Q18" s="228">
        <v>21</v>
      </c>
      <c r="R18" s="228">
        <v>14.1</v>
      </c>
      <c r="S18" s="228">
        <v>7.6</v>
      </c>
      <c r="T18" s="296">
        <v>10.3</v>
      </c>
      <c r="U18" s="295">
        <v>14.1</v>
      </c>
      <c r="V18" s="296">
        <v>37.200000000000003</v>
      </c>
      <c r="W18" s="45">
        <v>1989</v>
      </c>
      <c r="X18" s="295">
        <v>8.6999999999999993</v>
      </c>
      <c r="Y18" s="228">
        <v>19.8</v>
      </c>
      <c r="Z18" s="228">
        <v>3.9</v>
      </c>
      <c r="AA18" s="296">
        <v>9.3000000000000007</v>
      </c>
      <c r="AB18" s="45">
        <v>1989</v>
      </c>
      <c r="AC18" s="295">
        <v>7.2</v>
      </c>
      <c r="AD18" s="228">
        <v>7.5</v>
      </c>
      <c r="AE18" s="228">
        <v>6.8</v>
      </c>
      <c r="AF18" s="297">
        <v>5.8</v>
      </c>
      <c r="AG18" s="296">
        <v>8.6999999999999993</v>
      </c>
    </row>
    <row r="19" spans="1:33" s="98" customFormat="1" ht="13.5" customHeight="1">
      <c r="A19" s="45">
        <v>1990</v>
      </c>
      <c r="B19" s="295">
        <v>7.2</v>
      </c>
      <c r="C19" s="228">
        <v>53.9</v>
      </c>
      <c r="D19" s="228">
        <v>19.899999999999999</v>
      </c>
      <c r="E19" s="228">
        <v>22.1</v>
      </c>
      <c r="F19" s="228">
        <v>11.7</v>
      </c>
      <c r="G19" s="296">
        <v>16.600000000000001</v>
      </c>
      <c r="H19" s="295">
        <v>6.6</v>
      </c>
      <c r="I19" s="228">
        <v>56.1</v>
      </c>
      <c r="J19" s="228">
        <v>20.2</v>
      </c>
      <c r="K19" s="296">
        <v>22</v>
      </c>
      <c r="L19" s="45">
        <v>1990</v>
      </c>
      <c r="M19" s="295">
        <v>11.4</v>
      </c>
      <c r="N19" s="296">
        <v>17</v>
      </c>
      <c r="O19" s="295">
        <v>4.8</v>
      </c>
      <c r="P19" s="228">
        <v>46.3</v>
      </c>
      <c r="Q19" s="228">
        <v>22.4</v>
      </c>
      <c r="R19" s="228">
        <v>18.600000000000001</v>
      </c>
      <c r="S19" s="228">
        <v>15.4</v>
      </c>
      <c r="T19" s="296">
        <v>16.7</v>
      </c>
      <c r="U19" s="295">
        <v>14.9</v>
      </c>
      <c r="V19" s="296">
        <v>53.4</v>
      </c>
      <c r="W19" s="45">
        <v>1990</v>
      </c>
      <c r="X19" s="295">
        <v>13</v>
      </c>
      <c r="Y19" s="228">
        <v>24.6</v>
      </c>
      <c r="Z19" s="228">
        <v>10.7</v>
      </c>
      <c r="AA19" s="296">
        <v>15.2</v>
      </c>
      <c r="AB19" s="45">
        <v>1990</v>
      </c>
      <c r="AC19" s="295">
        <v>13.7</v>
      </c>
      <c r="AD19" s="228">
        <v>13.4</v>
      </c>
      <c r="AE19" s="228">
        <v>13.2</v>
      </c>
      <c r="AF19" s="297">
        <v>11.2</v>
      </c>
      <c r="AG19" s="296">
        <v>17</v>
      </c>
    </row>
    <row r="20" spans="1:33" s="98" customFormat="1" ht="13.5" customHeight="1">
      <c r="A20" s="45">
        <v>1991</v>
      </c>
      <c r="B20" s="295">
        <v>7</v>
      </c>
      <c r="C20" s="228">
        <v>6.8</v>
      </c>
      <c r="D20" s="228">
        <v>18.399999999999999</v>
      </c>
      <c r="E20" s="228">
        <v>8.5</v>
      </c>
      <c r="F20" s="228">
        <v>13.8</v>
      </c>
      <c r="G20" s="296">
        <v>11.3</v>
      </c>
      <c r="H20" s="295">
        <v>6.6</v>
      </c>
      <c r="I20" s="228">
        <v>6.5</v>
      </c>
      <c r="J20" s="228">
        <v>18.8</v>
      </c>
      <c r="K20" s="296">
        <v>8</v>
      </c>
      <c r="L20" s="45">
        <v>1991</v>
      </c>
      <c r="M20" s="295">
        <v>13.6</v>
      </c>
      <c r="N20" s="296">
        <v>10.7</v>
      </c>
      <c r="O20" s="295">
        <v>4.0999999999999996</v>
      </c>
      <c r="P20" s="228">
        <v>8.1</v>
      </c>
      <c r="Q20" s="228">
        <v>19.100000000000001</v>
      </c>
      <c r="R20" s="228">
        <v>8.1</v>
      </c>
      <c r="S20" s="228">
        <v>16.3</v>
      </c>
      <c r="T20" s="296">
        <v>12.9</v>
      </c>
      <c r="U20" s="295">
        <v>13.2</v>
      </c>
      <c r="V20" s="296">
        <v>8.8000000000000007</v>
      </c>
      <c r="W20" s="45">
        <v>1991</v>
      </c>
      <c r="X20" s="295">
        <v>14.4</v>
      </c>
      <c r="Y20" s="228">
        <v>12.3</v>
      </c>
      <c r="Z20" s="228">
        <v>14.2</v>
      </c>
      <c r="AA20" s="296">
        <v>13.5</v>
      </c>
      <c r="AB20" s="45">
        <v>1991</v>
      </c>
      <c r="AC20" s="295">
        <v>3.1</v>
      </c>
      <c r="AD20" s="228">
        <v>3.4</v>
      </c>
      <c r="AE20" s="228">
        <v>2.7</v>
      </c>
      <c r="AF20" s="297">
        <v>4.8</v>
      </c>
      <c r="AG20" s="296">
        <v>4.5999999999999996</v>
      </c>
    </row>
    <row r="21" spans="1:33" s="98" customFormat="1" ht="13.5" customHeight="1">
      <c r="A21" s="45">
        <v>1992</v>
      </c>
      <c r="B21" s="295">
        <v>-8.4</v>
      </c>
      <c r="C21" s="228">
        <v>-21.3</v>
      </c>
      <c r="D21" s="228">
        <v>-5.0999999999999996</v>
      </c>
      <c r="E21" s="228">
        <v>-11.6</v>
      </c>
      <c r="F21" s="228">
        <v>1.9</v>
      </c>
      <c r="G21" s="296">
        <v>-4.5999999999999996</v>
      </c>
      <c r="H21" s="295">
        <v>-9.1</v>
      </c>
      <c r="I21" s="228">
        <v>-22.9</v>
      </c>
      <c r="J21" s="228">
        <v>-5.2</v>
      </c>
      <c r="K21" s="296">
        <v>-12.5</v>
      </c>
      <c r="L21" s="45">
        <v>1992</v>
      </c>
      <c r="M21" s="295">
        <v>2.2999999999999998</v>
      </c>
      <c r="N21" s="296">
        <v>-5.6</v>
      </c>
      <c r="O21" s="295">
        <v>-6.9</v>
      </c>
      <c r="P21" s="228">
        <v>-19.5</v>
      </c>
      <c r="Q21" s="228">
        <v>-7.6</v>
      </c>
      <c r="R21" s="228">
        <v>-10.3</v>
      </c>
      <c r="S21" s="228">
        <v>0.4</v>
      </c>
      <c r="T21" s="296">
        <v>-4</v>
      </c>
      <c r="U21" s="295">
        <v>-5.3</v>
      </c>
      <c r="V21" s="296">
        <v>-16.2</v>
      </c>
      <c r="W21" s="45">
        <v>1992</v>
      </c>
      <c r="X21" s="295">
        <v>-1.7</v>
      </c>
      <c r="Y21" s="228">
        <v>-7.4</v>
      </c>
      <c r="Z21" s="228">
        <v>3.2</v>
      </c>
      <c r="AA21" s="296">
        <v>-0.4</v>
      </c>
      <c r="AB21" s="45">
        <v>1992</v>
      </c>
      <c r="AC21" s="295">
        <v>-3.8</v>
      </c>
      <c r="AD21" s="228">
        <v>-4.9000000000000004</v>
      </c>
      <c r="AE21" s="228">
        <v>-3.8</v>
      </c>
      <c r="AF21" s="297">
        <v>-0.7</v>
      </c>
      <c r="AG21" s="296">
        <v>-1.4</v>
      </c>
    </row>
    <row r="22" spans="1:33" s="98" customFormat="1" ht="13.5" customHeight="1">
      <c r="A22" s="45">
        <v>1993</v>
      </c>
      <c r="B22" s="295">
        <v>-14.9</v>
      </c>
      <c r="C22" s="228">
        <v>-17.399999999999999</v>
      </c>
      <c r="D22" s="228">
        <v>-9.3000000000000007</v>
      </c>
      <c r="E22" s="228">
        <v>-14.7</v>
      </c>
      <c r="F22" s="228">
        <v>-2.2999999999999998</v>
      </c>
      <c r="G22" s="296">
        <v>-8.4</v>
      </c>
      <c r="H22" s="295">
        <v>-14.6</v>
      </c>
      <c r="I22" s="228">
        <v>-17.100000000000001</v>
      </c>
      <c r="J22" s="228">
        <v>-8.6</v>
      </c>
      <c r="K22" s="296">
        <v>-14.5</v>
      </c>
      <c r="L22" s="45">
        <v>1993</v>
      </c>
      <c r="M22" s="295">
        <v>-1.7</v>
      </c>
      <c r="N22" s="296">
        <v>-8.6999999999999993</v>
      </c>
      <c r="O22" s="295">
        <v>-19</v>
      </c>
      <c r="P22" s="228">
        <v>-24.2</v>
      </c>
      <c r="Q22" s="228">
        <v>-13.7</v>
      </c>
      <c r="R22" s="228">
        <v>-19.2</v>
      </c>
      <c r="S22" s="228">
        <v>-5.6</v>
      </c>
      <c r="T22" s="296">
        <v>-11.4</v>
      </c>
      <c r="U22" s="295">
        <v>-11.5</v>
      </c>
      <c r="V22" s="296">
        <v>-14.8</v>
      </c>
      <c r="W22" s="45">
        <v>1993</v>
      </c>
      <c r="X22" s="295">
        <v>-6.4</v>
      </c>
      <c r="Y22" s="228">
        <v>-11.1</v>
      </c>
      <c r="Z22" s="228">
        <v>-0.7</v>
      </c>
      <c r="AA22" s="296">
        <v>-4.7</v>
      </c>
      <c r="AB22" s="45">
        <v>1993</v>
      </c>
      <c r="AC22" s="295">
        <v>-4.3</v>
      </c>
      <c r="AD22" s="228">
        <v>-7.7</v>
      </c>
      <c r="AE22" s="228">
        <v>-3.6</v>
      </c>
      <c r="AF22" s="297">
        <v>-1.6</v>
      </c>
      <c r="AG22" s="296">
        <v>-1.9</v>
      </c>
    </row>
    <row r="23" spans="1:33" s="98" customFormat="1" ht="13.5" customHeight="1">
      <c r="A23" s="45">
        <v>1994</v>
      </c>
      <c r="B23" s="295">
        <v>-9.4</v>
      </c>
      <c r="C23" s="228">
        <v>-8.5</v>
      </c>
      <c r="D23" s="228">
        <v>-6.9</v>
      </c>
      <c r="E23" s="228">
        <v>-8.8000000000000007</v>
      </c>
      <c r="F23" s="228">
        <v>-2</v>
      </c>
      <c r="G23" s="296">
        <v>-5.6</v>
      </c>
      <c r="H23" s="295">
        <v>-7.8</v>
      </c>
      <c r="I23" s="228">
        <v>-6.8</v>
      </c>
      <c r="J23" s="228">
        <v>-6.1</v>
      </c>
      <c r="K23" s="296">
        <v>-7.3</v>
      </c>
      <c r="L23" s="45">
        <v>1994</v>
      </c>
      <c r="M23" s="295">
        <v>-1.2</v>
      </c>
      <c r="N23" s="296">
        <v>-4.7</v>
      </c>
      <c r="O23" s="295">
        <v>-18.3</v>
      </c>
      <c r="P23" s="228">
        <v>-19.100000000000001</v>
      </c>
      <c r="Q23" s="228">
        <v>-11.5</v>
      </c>
      <c r="R23" s="228">
        <v>-17.2</v>
      </c>
      <c r="S23" s="228">
        <v>-5.9</v>
      </c>
      <c r="T23" s="296">
        <v>-11.3</v>
      </c>
      <c r="U23" s="295">
        <v>-7.3</v>
      </c>
      <c r="V23" s="296">
        <v>-10.4</v>
      </c>
      <c r="W23" s="45">
        <v>1994</v>
      </c>
      <c r="X23" s="295">
        <v>-4.4000000000000004</v>
      </c>
      <c r="Y23" s="228">
        <v>-7.3</v>
      </c>
      <c r="Z23" s="228">
        <v>-1.2</v>
      </c>
      <c r="AA23" s="296">
        <v>-3.7</v>
      </c>
      <c r="AB23" s="45">
        <v>1994</v>
      </c>
      <c r="AC23" s="295">
        <v>-2.2999999999999998</v>
      </c>
      <c r="AD23" s="228">
        <v>-6.7</v>
      </c>
      <c r="AE23" s="228">
        <v>-1.2</v>
      </c>
      <c r="AF23" s="297">
        <v>-0.9</v>
      </c>
      <c r="AG23" s="296">
        <v>-0.5</v>
      </c>
    </row>
    <row r="24" spans="1:33" s="98" customFormat="1" ht="13.5" customHeight="1">
      <c r="A24" s="45">
        <v>1995</v>
      </c>
      <c r="B24" s="295">
        <v>-5</v>
      </c>
      <c r="C24" s="228">
        <v>-4</v>
      </c>
      <c r="D24" s="228">
        <v>-5.6</v>
      </c>
      <c r="E24" s="228">
        <v>-4.8</v>
      </c>
      <c r="F24" s="228">
        <v>-1.2</v>
      </c>
      <c r="G24" s="296">
        <v>-3</v>
      </c>
      <c r="H24" s="295">
        <v>-2.9</v>
      </c>
      <c r="I24" s="228">
        <v>-1.9</v>
      </c>
      <c r="J24" s="228">
        <v>-4</v>
      </c>
      <c r="K24" s="296">
        <v>-2.8</v>
      </c>
      <c r="L24" s="45">
        <v>1995</v>
      </c>
      <c r="M24" s="295">
        <v>-0.3</v>
      </c>
      <c r="N24" s="296">
        <v>-1.6</v>
      </c>
      <c r="O24" s="295">
        <v>-15.4</v>
      </c>
      <c r="P24" s="228">
        <v>-15.3</v>
      </c>
      <c r="Q24" s="228">
        <v>-12.7</v>
      </c>
      <c r="R24" s="228">
        <v>-14.8</v>
      </c>
      <c r="S24" s="228">
        <v>-5.5</v>
      </c>
      <c r="T24" s="296">
        <v>-10</v>
      </c>
      <c r="U24" s="295">
        <v>-4</v>
      </c>
      <c r="V24" s="296">
        <v>-5.4</v>
      </c>
      <c r="W24" s="45">
        <v>1995</v>
      </c>
      <c r="X24" s="295">
        <v>-3.2</v>
      </c>
      <c r="Y24" s="228">
        <v>-4.2</v>
      </c>
      <c r="Z24" s="228">
        <v>-1</v>
      </c>
      <c r="AA24" s="296">
        <v>-2.2999999999999998</v>
      </c>
      <c r="AB24" s="45">
        <v>1995</v>
      </c>
      <c r="AC24" s="295">
        <v>-2.1</v>
      </c>
      <c r="AD24" s="228">
        <v>-6.9</v>
      </c>
      <c r="AE24" s="228">
        <v>-0.9</v>
      </c>
      <c r="AF24" s="297">
        <v>-1.4</v>
      </c>
      <c r="AG24" s="296">
        <v>-0.5</v>
      </c>
    </row>
    <row r="25" spans="1:33" s="98" customFormat="1" ht="13.5" customHeight="1">
      <c r="A25" s="45">
        <v>1996</v>
      </c>
      <c r="B25" s="295">
        <v>-7</v>
      </c>
      <c r="C25" s="228">
        <v>-6</v>
      </c>
      <c r="D25" s="228">
        <v>-5.2</v>
      </c>
      <c r="E25" s="228">
        <v>-6.4</v>
      </c>
      <c r="F25" s="228">
        <v>-1.8</v>
      </c>
      <c r="G25" s="296">
        <v>-4</v>
      </c>
      <c r="H25" s="295">
        <v>-5</v>
      </c>
      <c r="I25" s="228">
        <v>-4.3</v>
      </c>
      <c r="J25" s="228">
        <v>-3.6</v>
      </c>
      <c r="K25" s="296">
        <v>-4.5999999999999996</v>
      </c>
      <c r="L25" s="45">
        <v>1996</v>
      </c>
      <c r="M25" s="295">
        <v>-0.6</v>
      </c>
      <c r="N25" s="296">
        <v>-2.6</v>
      </c>
      <c r="O25" s="295">
        <v>-17.2</v>
      </c>
      <c r="P25" s="228">
        <v>-15.8</v>
      </c>
      <c r="Q25" s="228">
        <v>-12.6</v>
      </c>
      <c r="R25" s="228">
        <v>-16</v>
      </c>
      <c r="S25" s="228">
        <v>-5.8</v>
      </c>
      <c r="T25" s="296">
        <v>-9.8000000000000007</v>
      </c>
      <c r="U25" s="295">
        <v>-7.5</v>
      </c>
      <c r="V25" s="296">
        <v>-7</v>
      </c>
      <c r="W25" s="45">
        <v>1996</v>
      </c>
      <c r="X25" s="295">
        <v>-3</v>
      </c>
      <c r="Y25" s="228">
        <v>-6.2</v>
      </c>
      <c r="Z25" s="228">
        <v>-1.8</v>
      </c>
      <c r="AA25" s="296">
        <v>-3.6</v>
      </c>
      <c r="AB25" s="45">
        <v>1996</v>
      </c>
      <c r="AC25" s="295">
        <v>-2.5</v>
      </c>
      <c r="AD25" s="228">
        <v>-6.9</v>
      </c>
      <c r="AE25" s="228">
        <v>-1.3</v>
      </c>
      <c r="AF25" s="297">
        <v>-1.4</v>
      </c>
      <c r="AG25" s="296">
        <v>-0.9</v>
      </c>
    </row>
    <row r="26" spans="1:33" s="98" customFormat="1" ht="13.5" customHeight="1">
      <c r="A26" s="45">
        <v>1997</v>
      </c>
      <c r="B26" s="295">
        <v>-5.0999999999999996</v>
      </c>
      <c r="C26" s="228">
        <v>-3.4</v>
      </c>
      <c r="D26" s="228">
        <v>-3</v>
      </c>
      <c r="E26" s="228">
        <v>-4.3</v>
      </c>
      <c r="F26" s="228">
        <v>-1.6</v>
      </c>
      <c r="G26" s="296">
        <v>-2.9</v>
      </c>
      <c r="H26" s="295">
        <v>-3.4</v>
      </c>
      <c r="I26" s="228">
        <v>-2.2000000000000002</v>
      </c>
      <c r="J26" s="228">
        <v>-1.7</v>
      </c>
      <c r="K26" s="296">
        <v>-2.8</v>
      </c>
      <c r="L26" s="45">
        <v>1997</v>
      </c>
      <c r="M26" s="295">
        <v>-0.4</v>
      </c>
      <c r="N26" s="296">
        <v>-1.6</v>
      </c>
      <c r="O26" s="295">
        <v>-13.2</v>
      </c>
      <c r="P26" s="228">
        <v>-9.9</v>
      </c>
      <c r="Q26" s="228">
        <v>-8.5</v>
      </c>
      <c r="R26" s="228">
        <v>-11.5</v>
      </c>
      <c r="S26" s="228">
        <v>-5.4</v>
      </c>
      <c r="T26" s="296">
        <v>-7.8</v>
      </c>
      <c r="U26" s="295">
        <v>-5.8</v>
      </c>
      <c r="V26" s="296">
        <v>-5.4</v>
      </c>
      <c r="W26" s="45">
        <v>1997</v>
      </c>
      <c r="X26" s="295">
        <v>-1.9</v>
      </c>
      <c r="Y26" s="228">
        <v>-4.7</v>
      </c>
      <c r="Z26" s="228">
        <v>-1.4</v>
      </c>
      <c r="AA26" s="296">
        <v>-2.8</v>
      </c>
      <c r="AB26" s="45">
        <v>1997</v>
      </c>
      <c r="AC26" s="295">
        <v>-1.6</v>
      </c>
      <c r="AD26" s="228">
        <v>-5.0999999999999996</v>
      </c>
      <c r="AE26" s="228">
        <v>-0.7</v>
      </c>
      <c r="AF26" s="297">
        <v>-1.1000000000000001</v>
      </c>
      <c r="AG26" s="296">
        <v>-0.5</v>
      </c>
    </row>
    <row r="27" spans="1:33" s="98" customFormat="1" ht="13.5" customHeight="1">
      <c r="A27" s="45">
        <v>1998</v>
      </c>
      <c r="B27" s="295">
        <v>-3.9</v>
      </c>
      <c r="C27" s="228">
        <v>-2.2999999999999998</v>
      </c>
      <c r="D27" s="228">
        <v>-1.9</v>
      </c>
      <c r="E27" s="228">
        <v>-3.2</v>
      </c>
      <c r="F27" s="228">
        <v>-1.7</v>
      </c>
      <c r="G27" s="296">
        <v>-2.4</v>
      </c>
      <c r="H27" s="295">
        <v>-3</v>
      </c>
      <c r="I27" s="228">
        <v>-1.5</v>
      </c>
      <c r="J27" s="228">
        <v>-0.8</v>
      </c>
      <c r="K27" s="296">
        <v>-2.2000000000000002</v>
      </c>
      <c r="L27" s="45">
        <v>1998</v>
      </c>
      <c r="M27" s="295">
        <v>-0.6</v>
      </c>
      <c r="N27" s="296">
        <v>-1.4</v>
      </c>
      <c r="O27" s="295">
        <v>-8.1999999999999993</v>
      </c>
      <c r="P27" s="228">
        <v>-6.8</v>
      </c>
      <c r="Q27" s="228">
        <v>-6.2</v>
      </c>
      <c r="R27" s="228">
        <v>-7.5</v>
      </c>
      <c r="S27" s="228">
        <v>-5.0999999999999996</v>
      </c>
      <c r="T27" s="296">
        <v>-6.1</v>
      </c>
      <c r="U27" s="295">
        <v>-4.8</v>
      </c>
      <c r="V27" s="296">
        <v>-4</v>
      </c>
      <c r="W27" s="45">
        <v>1998</v>
      </c>
      <c r="X27" s="295">
        <v>-1.2</v>
      </c>
      <c r="Y27" s="228">
        <v>-3.7</v>
      </c>
      <c r="Z27" s="228">
        <v>-1.4</v>
      </c>
      <c r="AA27" s="296">
        <v>-2.4</v>
      </c>
      <c r="AB27" s="45">
        <v>1998</v>
      </c>
      <c r="AC27" s="295">
        <v>-2.2000000000000002</v>
      </c>
      <c r="AD27" s="228">
        <v>-5.2</v>
      </c>
      <c r="AE27" s="228">
        <v>-1.4</v>
      </c>
      <c r="AF27" s="297">
        <v>-1.5</v>
      </c>
      <c r="AG27" s="296">
        <v>-1</v>
      </c>
    </row>
    <row r="28" spans="1:33" s="98" customFormat="1" ht="13.5" customHeight="1">
      <c r="A28" s="45">
        <v>1999</v>
      </c>
      <c r="B28" s="295">
        <v>-7.1</v>
      </c>
      <c r="C28" s="228">
        <v>-5.9</v>
      </c>
      <c r="D28" s="228">
        <v>-4.9000000000000004</v>
      </c>
      <c r="E28" s="228">
        <v>-6.4</v>
      </c>
      <c r="F28" s="228">
        <v>-3</v>
      </c>
      <c r="G28" s="296">
        <v>-4.5999999999999996</v>
      </c>
      <c r="H28" s="295">
        <v>-6.4</v>
      </c>
      <c r="I28" s="228">
        <v>-5.2</v>
      </c>
      <c r="J28" s="228">
        <v>-3.3</v>
      </c>
      <c r="K28" s="296">
        <v>-5.7</v>
      </c>
      <c r="L28" s="45">
        <v>1999</v>
      </c>
      <c r="M28" s="295">
        <v>-1.9</v>
      </c>
      <c r="N28" s="296">
        <v>-3.8</v>
      </c>
      <c r="O28" s="295">
        <v>-10.1</v>
      </c>
      <c r="P28" s="228">
        <v>-9.6</v>
      </c>
      <c r="Q28" s="228">
        <v>-11.2</v>
      </c>
      <c r="R28" s="228">
        <v>-10.199999999999999</v>
      </c>
      <c r="S28" s="228">
        <v>-6.8</v>
      </c>
      <c r="T28" s="296">
        <v>-8.1</v>
      </c>
      <c r="U28" s="295">
        <v>-8.1</v>
      </c>
      <c r="V28" s="296">
        <v>-7.1</v>
      </c>
      <c r="W28" s="45">
        <v>1999</v>
      </c>
      <c r="X28" s="295">
        <v>-4.0999999999999996</v>
      </c>
      <c r="Y28" s="228">
        <v>-6.8</v>
      </c>
      <c r="Z28" s="228">
        <v>-2.7</v>
      </c>
      <c r="AA28" s="296">
        <v>-4.3</v>
      </c>
      <c r="AB28" s="45">
        <v>1999</v>
      </c>
      <c r="AC28" s="295">
        <v>-3.6</v>
      </c>
      <c r="AD28" s="228">
        <v>-6.6</v>
      </c>
      <c r="AE28" s="228">
        <v>-2.7</v>
      </c>
      <c r="AF28" s="297">
        <v>-2.6</v>
      </c>
      <c r="AG28" s="296">
        <v>-2.1</v>
      </c>
    </row>
    <row r="29" spans="1:33" s="98" customFormat="1" ht="13.5" customHeight="1">
      <c r="A29" s="45">
        <v>2000</v>
      </c>
      <c r="B29" s="295">
        <v>-7.4</v>
      </c>
      <c r="C29" s="228">
        <v>-6.9</v>
      </c>
      <c r="D29" s="228">
        <v>-3</v>
      </c>
      <c r="E29" s="228">
        <v>-6.6</v>
      </c>
      <c r="F29" s="228">
        <v>-3.4</v>
      </c>
      <c r="G29" s="296">
        <v>-4.9000000000000004</v>
      </c>
      <c r="H29" s="295">
        <v>-6.8</v>
      </c>
      <c r="I29" s="228">
        <v>-6.1</v>
      </c>
      <c r="J29" s="228">
        <v>-1.8</v>
      </c>
      <c r="K29" s="296">
        <v>-5.9</v>
      </c>
      <c r="L29" s="45">
        <v>2000</v>
      </c>
      <c r="M29" s="295">
        <v>-2.2999999999999998</v>
      </c>
      <c r="N29" s="296">
        <v>-4.0999999999999996</v>
      </c>
      <c r="O29" s="295">
        <v>-9.6</v>
      </c>
      <c r="P29" s="228">
        <v>-11.3</v>
      </c>
      <c r="Q29" s="228">
        <v>-7.3</v>
      </c>
      <c r="R29" s="228">
        <v>-9.6</v>
      </c>
      <c r="S29" s="228">
        <v>-7</v>
      </c>
      <c r="T29" s="296">
        <v>-8</v>
      </c>
      <c r="U29" s="295">
        <v>-9.1</v>
      </c>
      <c r="V29" s="296">
        <v>-8.3000000000000007</v>
      </c>
      <c r="W29" s="45">
        <v>2000</v>
      </c>
      <c r="X29" s="295">
        <v>-2.8</v>
      </c>
      <c r="Y29" s="228">
        <v>-7.2</v>
      </c>
      <c r="Z29" s="228">
        <v>-3.4</v>
      </c>
      <c r="AA29" s="296">
        <v>-5</v>
      </c>
      <c r="AB29" s="45">
        <v>2000</v>
      </c>
      <c r="AC29" s="295">
        <v>-3.6</v>
      </c>
      <c r="AD29" s="228">
        <v>-6.3</v>
      </c>
      <c r="AE29" s="228">
        <v>-2.9</v>
      </c>
      <c r="AF29" s="297">
        <v>-3.1</v>
      </c>
      <c r="AG29" s="296">
        <v>-2.5</v>
      </c>
    </row>
    <row r="30" spans="1:33" s="98" customFormat="1" ht="13.5" customHeight="1">
      <c r="A30" s="45">
        <v>2001</v>
      </c>
      <c r="B30" s="295">
        <v>-6.4</v>
      </c>
      <c r="C30" s="228">
        <v>-7.4</v>
      </c>
      <c r="D30" s="228">
        <v>-2.8</v>
      </c>
      <c r="E30" s="228">
        <v>-6.1</v>
      </c>
      <c r="F30" s="228">
        <v>-3.8</v>
      </c>
      <c r="G30" s="296">
        <v>-4.9000000000000004</v>
      </c>
      <c r="H30" s="295">
        <v>-5.8</v>
      </c>
      <c r="I30" s="228">
        <v>-6.7</v>
      </c>
      <c r="J30" s="228">
        <v>-1.9</v>
      </c>
      <c r="K30" s="296">
        <v>-5.6</v>
      </c>
      <c r="L30" s="45">
        <v>2001</v>
      </c>
      <c r="M30" s="295">
        <v>-2.8</v>
      </c>
      <c r="N30" s="296">
        <v>-4.2</v>
      </c>
      <c r="O30" s="295">
        <v>-8</v>
      </c>
      <c r="P30" s="228">
        <v>-11</v>
      </c>
      <c r="Q30" s="228">
        <v>-5.6</v>
      </c>
      <c r="R30" s="228">
        <v>-8.3000000000000007</v>
      </c>
      <c r="S30" s="228">
        <v>-7</v>
      </c>
      <c r="T30" s="296">
        <v>-7.5</v>
      </c>
      <c r="U30" s="295">
        <v>-9</v>
      </c>
      <c r="V30" s="296">
        <v>-9.1</v>
      </c>
      <c r="W30" s="45">
        <v>2001</v>
      </c>
      <c r="X30" s="295">
        <v>-3</v>
      </c>
      <c r="Y30" s="228">
        <v>-7.5</v>
      </c>
      <c r="Z30" s="228">
        <v>-4.2</v>
      </c>
      <c r="AA30" s="296">
        <v>-5.5</v>
      </c>
      <c r="AB30" s="45">
        <v>2001</v>
      </c>
      <c r="AC30" s="295">
        <v>-4.0999999999999996</v>
      </c>
      <c r="AD30" s="228">
        <v>-6.6</v>
      </c>
      <c r="AE30" s="228">
        <v>-3.3</v>
      </c>
      <c r="AF30" s="297">
        <v>-3.9</v>
      </c>
      <c r="AG30" s="296">
        <v>-3.5</v>
      </c>
    </row>
    <row r="31" spans="1:33" s="98" customFormat="1" ht="13.5" customHeight="1">
      <c r="A31" s="45">
        <v>2002</v>
      </c>
      <c r="B31" s="295">
        <v>-6.4</v>
      </c>
      <c r="C31" s="228">
        <v>-9.1</v>
      </c>
      <c r="D31" s="228">
        <v>-5.3</v>
      </c>
      <c r="E31" s="228">
        <v>-6.9</v>
      </c>
      <c r="F31" s="228">
        <v>-5</v>
      </c>
      <c r="G31" s="296">
        <v>-5.9</v>
      </c>
      <c r="H31" s="295">
        <v>-5.9</v>
      </c>
      <c r="I31" s="228">
        <v>-8.6</v>
      </c>
      <c r="J31" s="228">
        <v>-4.4000000000000004</v>
      </c>
      <c r="K31" s="296">
        <v>-6.5</v>
      </c>
      <c r="L31" s="45">
        <v>2002</v>
      </c>
      <c r="M31" s="295">
        <v>-4</v>
      </c>
      <c r="N31" s="296">
        <v>-5.2</v>
      </c>
      <c r="O31" s="295">
        <v>-7.4</v>
      </c>
      <c r="P31" s="228">
        <v>-11.3</v>
      </c>
      <c r="Q31" s="228">
        <v>-8.1</v>
      </c>
      <c r="R31" s="228">
        <v>-8.5</v>
      </c>
      <c r="S31" s="228">
        <v>-8.1</v>
      </c>
      <c r="T31" s="296">
        <v>-8.3000000000000007</v>
      </c>
      <c r="U31" s="295">
        <v>-9.9</v>
      </c>
      <c r="V31" s="296">
        <v>-11.4</v>
      </c>
      <c r="W31" s="45">
        <v>2002</v>
      </c>
      <c r="X31" s="295">
        <v>-5.7</v>
      </c>
      <c r="Y31" s="228">
        <v>-9.1999999999999993</v>
      </c>
      <c r="Z31" s="228">
        <v>-6.2</v>
      </c>
      <c r="AA31" s="296">
        <v>-7.4</v>
      </c>
      <c r="AB31" s="45">
        <v>2002</v>
      </c>
      <c r="AC31" s="295">
        <v>-5</v>
      </c>
      <c r="AD31" s="228">
        <v>-7.2</v>
      </c>
      <c r="AE31" s="228">
        <v>-4.3</v>
      </c>
      <c r="AF31" s="297">
        <v>-5.3</v>
      </c>
      <c r="AG31" s="296">
        <v>-4.5999999999999996</v>
      </c>
    </row>
    <row r="32" spans="1:33" s="98" customFormat="1" ht="13.5" customHeight="1">
      <c r="A32" s="45">
        <v>2003</v>
      </c>
      <c r="B32" s="295">
        <v>-5.9</v>
      </c>
      <c r="C32" s="228">
        <v>-9.1</v>
      </c>
      <c r="D32" s="228">
        <v>-6.1</v>
      </c>
      <c r="E32" s="228">
        <v>-6.8</v>
      </c>
      <c r="F32" s="228">
        <v>-6</v>
      </c>
      <c r="G32" s="296">
        <v>-6.4</v>
      </c>
      <c r="H32" s="295">
        <v>-5.6</v>
      </c>
      <c r="I32" s="228">
        <v>-8.8000000000000007</v>
      </c>
      <c r="J32" s="228">
        <v>-5.6</v>
      </c>
      <c r="K32" s="296">
        <v>-6.5</v>
      </c>
      <c r="L32" s="45">
        <v>2003</v>
      </c>
      <c r="M32" s="295">
        <v>-5.0999999999999996</v>
      </c>
      <c r="N32" s="296">
        <v>-5.8</v>
      </c>
      <c r="O32" s="295">
        <v>-5.8</v>
      </c>
      <c r="P32" s="228">
        <v>-10.199999999999999</v>
      </c>
      <c r="Q32" s="228">
        <v>-8</v>
      </c>
      <c r="R32" s="228">
        <v>-7.1</v>
      </c>
      <c r="S32" s="228">
        <v>-8.6999999999999993</v>
      </c>
      <c r="T32" s="296">
        <v>-8</v>
      </c>
      <c r="U32" s="295">
        <v>-10.1</v>
      </c>
      <c r="V32" s="296">
        <v>-12.5</v>
      </c>
      <c r="W32" s="45">
        <v>2003</v>
      </c>
      <c r="X32" s="295">
        <v>-5.8</v>
      </c>
      <c r="Y32" s="228">
        <v>-9.6</v>
      </c>
      <c r="Z32" s="228">
        <v>-7.7</v>
      </c>
      <c r="AA32" s="296">
        <v>-8.5</v>
      </c>
      <c r="AB32" s="45">
        <v>2003</v>
      </c>
      <c r="AC32" s="295">
        <v>-5.6</v>
      </c>
      <c r="AD32" s="228">
        <v>-7.4</v>
      </c>
      <c r="AE32" s="228">
        <v>-4.8</v>
      </c>
      <c r="AF32" s="297">
        <v>-6.8</v>
      </c>
      <c r="AG32" s="296">
        <v>-5.6</v>
      </c>
    </row>
    <row r="33" spans="1:33" s="98" customFormat="1" ht="13.5" customHeight="1">
      <c r="A33" s="45">
        <v>2004</v>
      </c>
      <c r="B33" s="295">
        <v>-4.9000000000000004</v>
      </c>
      <c r="C33" s="228">
        <v>-8.3000000000000007</v>
      </c>
      <c r="D33" s="228">
        <v>-5.3</v>
      </c>
      <c r="E33" s="228">
        <v>-5.9</v>
      </c>
      <c r="F33" s="228">
        <v>-6.5</v>
      </c>
      <c r="G33" s="296">
        <v>-6.2</v>
      </c>
      <c r="H33" s="295">
        <v>-4.7</v>
      </c>
      <c r="I33" s="228">
        <v>-8</v>
      </c>
      <c r="J33" s="228">
        <v>-4.9000000000000004</v>
      </c>
      <c r="K33" s="296">
        <v>-5.7</v>
      </c>
      <c r="L33" s="45">
        <v>2004</v>
      </c>
      <c r="M33" s="295">
        <v>-5.7</v>
      </c>
      <c r="N33" s="296">
        <v>-5.7</v>
      </c>
      <c r="O33" s="295">
        <v>-4.5</v>
      </c>
      <c r="P33" s="228">
        <v>-8.8000000000000007</v>
      </c>
      <c r="Q33" s="228">
        <v>-6</v>
      </c>
      <c r="R33" s="228">
        <v>-5.8</v>
      </c>
      <c r="S33" s="228">
        <v>-8.6999999999999993</v>
      </c>
      <c r="T33" s="296">
        <v>-7.4</v>
      </c>
      <c r="U33" s="295">
        <v>-9.6999999999999993</v>
      </c>
      <c r="V33" s="296">
        <v>-11.9</v>
      </c>
      <c r="W33" s="45">
        <v>2004</v>
      </c>
      <c r="X33" s="295">
        <v>-5.7</v>
      </c>
      <c r="Y33" s="228">
        <v>-9.1999999999999993</v>
      </c>
      <c r="Z33" s="228">
        <v>-8.4</v>
      </c>
      <c r="AA33" s="296">
        <v>-8.6999999999999993</v>
      </c>
      <c r="AB33" s="45">
        <v>2004</v>
      </c>
      <c r="AC33" s="295">
        <v>-5.2</v>
      </c>
      <c r="AD33" s="228">
        <v>-6.5</v>
      </c>
      <c r="AE33" s="228">
        <v>-4.5999999999999996</v>
      </c>
      <c r="AF33" s="297">
        <v>-6.6</v>
      </c>
      <c r="AG33" s="296">
        <v>-5.7</v>
      </c>
    </row>
    <row r="34" spans="1:33" s="98" customFormat="1" ht="13.5" customHeight="1">
      <c r="A34" s="45">
        <v>2005</v>
      </c>
      <c r="B34" s="295">
        <v>-3.2</v>
      </c>
      <c r="C34" s="228">
        <v>-5.4</v>
      </c>
      <c r="D34" s="228">
        <v>-3.5</v>
      </c>
      <c r="E34" s="228">
        <v>-3.9</v>
      </c>
      <c r="F34" s="228">
        <v>-6</v>
      </c>
      <c r="G34" s="296">
        <v>-5</v>
      </c>
      <c r="H34" s="295">
        <v>-3.2</v>
      </c>
      <c r="I34" s="228">
        <v>-5.2</v>
      </c>
      <c r="J34" s="228">
        <v>-3.3</v>
      </c>
      <c r="K34" s="296">
        <v>-3.7</v>
      </c>
      <c r="L34" s="45">
        <v>2005</v>
      </c>
      <c r="M34" s="295">
        <v>-5.4</v>
      </c>
      <c r="N34" s="296">
        <v>-4.5999999999999996</v>
      </c>
      <c r="O34" s="295">
        <v>-2.5</v>
      </c>
      <c r="P34" s="228">
        <v>-5</v>
      </c>
      <c r="Q34" s="228">
        <v>-3.3</v>
      </c>
      <c r="R34" s="228">
        <v>-3.2</v>
      </c>
      <c r="S34" s="228">
        <v>-7.5</v>
      </c>
      <c r="T34" s="296">
        <v>-5.6</v>
      </c>
      <c r="U34" s="295">
        <v>-7.4</v>
      </c>
      <c r="V34" s="296">
        <v>-8</v>
      </c>
      <c r="W34" s="45">
        <v>2005</v>
      </c>
      <c r="X34" s="295">
        <v>-4.8</v>
      </c>
      <c r="Y34" s="228">
        <v>-6.9</v>
      </c>
      <c r="Z34" s="228">
        <v>-7.7</v>
      </c>
      <c r="AA34" s="296">
        <v>-7.4</v>
      </c>
      <c r="AB34" s="45">
        <v>2005</v>
      </c>
      <c r="AC34" s="295">
        <v>-4.2</v>
      </c>
      <c r="AD34" s="228">
        <v>-5</v>
      </c>
      <c r="AE34" s="228">
        <v>-3.8</v>
      </c>
      <c r="AF34" s="297">
        <v>-5.7</v>
      </c>
      <c r="AG34" s="296">
        <v>-4.9000000000000004</v>
      </c>
    </row>
    <row r="35" spans="1:33" s="98" customFormat="1" ht="13.5" customHeight="1">
      <c r="A35" s="45">
        <v>2006</v>
      </c>
      <c r="B35" s="295">
        <v>-0.7</v>
      </c>
      <c r="C35" s="228">
        <v>-1.4</v>
      </c>
      <c r="D35" s="228">
        <v>-1</v>
      </c>
      <c r="E35" s="228">
        <v>-0.9</v>
      </c>
      <c r="F35" s="228">
        <v>-4.5999999999999996</v>
      </c>
      <c r="G35" s="296">
        <v>-2.8</v>
      </c>
      <c r="H35" s="295">
        <v>-0.9</v>
      </c>
      <c r="I35" s="228">
        <v>-1.6</v>
      </c>
      <c r="J35" s="228">
        <v>-1.3</v>
      </c>
      <c r="K35" s="296">
        <v>-1.2</v>
      </c>
      <c r="L35" s="45">
        <v>2006</v>
      </c>
      <c r="M35" s="295">
        <v>-4.2</v>
      </c>
      <c r="N35" s="296">
        <v>-2.7</v>
      </c>
      <c r="O35" s="295">
        <v>1</v>
      </c>
      <c r="P35" s="228">
        <v>0.8</v>
      </c>
      <c r="Q35" s="228">
        <v>0.9</v>
      </c>
      <c r="R35" s="228">
        <v>1</v>
      </c>
      <c r="S35" s="228">
        <v>-5.5</v>
      </c>
      <c r="T35" s="296">
        <v>-2.7</v>
      </c>
      <c r="U35" s="295">
        <v>-4.0999999999999996</v>
      </c>
      <c r="V35" s="296">
        <v>-3</v>
      </c>
      <c r="W35" s="45">
        <v>2006</v>
      </c>
      <c r="X35" s="295">
        <v>-2.6</v>
      </c>
      <c r="Y35" s="228">
        <v>-3.4</v>
      </c>
      <c r="Z35" s="228">
        <v>-6</v>
      </c>
      <c r="AA35" s="296">
        <v>-4.9000000000000004</v>
      </c>
      <c r="AB35" s="45">
        <v>2006</v>
      </c>
      <c r="AC35" s="295">
        <v>-2.4</v>
      </c>
      <c r="AD35" s="228">
        <v>-2.1</v>
      </c>
      <c r="AE35" s="228">
        <v>-2.2999999999999998</v>
      </c>
      <c r="AF35" s="297">
        <v>-3.8</v>
      </c>
      <c r="AG35" s="296">
        <v>-3.4</v>
      </c>
    </row>
    <row r="36" spans="1:33" s="98" customFormat="1" ht="13.5" customHeight="1">
      <c r="A36" s="45">
        <v>2007</v>
      </c>
      <c r="B36" s="295">
        <v>4.5999999999999996</v>
      </c>
      <c r="C36" s="228">
        <v>2.7</v>
      </c>
      <c r="D36" s="228">
        <v>2.8</v>
      </c>
      <c r="E36" s="228">
        <v>3.8</v>
      </c>
      <c r="F36" s="228">
        <v>-2.8</v>
      </c>
      <c r="G36" s="296">
        <v>0.4</v>
      </c>
      <c r="H36" s="295">
        <v>3.6</v>
      </c>
      <c r="I36" s="228">
        <v>1.8</v>
      </c>
      <c r="J36" s="228">
        <v>1.7</v>
      </c>
      <c r="K36" s="296">
        <v>2.8</v>
      </c>
      <c r="L36" s="45">
        <v>2007</v>
      </c>
      <c r="M36" s="295">
        <v>-2.7</v>
      </c>
      <c r="N36" s="296">
        <v>0.1</v>
      </c>
      <c r="O36" s="295">
        <v>9.4</v>
      </c>
      <c r="P36" s="228">
        <v>8.3000000000000007</v>
      </c>
      <c r="Q36" s="228">
        <v>7.8</v>
      </c>
      <c r="R36" s="228">
        <v>8.9</v>
      </c>
      <c r="S36" s="228">
        <v>-2.8</v>
      </c>
      <c r="T36" s="296">
        <v>2.2999999999999998</v>
      </c>
      <c r="U36" s="295">
        <v>0.9</v>
      </c>
      <c r="V36" s="296">
        <v>1.6</v>
      </c>
      <c r="W36" s="45">
        <v>2007</v>
      </c>
      <c r="X36" s="295">
        <v>1</v>
      </c>
      <c r="Y36" s="228">
        <v>1.1000000000000001</v>
      </c>
      <c r="Z36" s="228">
        <v>-3.9</v>
      </c>
      <c r="AA36" s="296">
        <v>-1.8</v>
      </c>
      <c r="AB36" s="45">
        <v>2007</v>
      </c>
      <c r="AC36" s="295">
        <v>-0.5</v>
      </c>
      <c r="AD36" s="228">
        <v>1</v>
      </c>
      <c r="AE36" s="228">
        <v>-0.7</v>
      </c>
      <c r="AF36" s="297">
        <v>-1.9</v>
      </c>
      <c r="AG36" s="296">
        <v>-2</v>
      </c>
    </row>
    <row r="37" spans="1:33" s="98" customFormat="1" ht="13.5" customHeight="1">
      <c r="A37" s="45">
        <v>2008</v>
      </c>
      <c r="B37" s="295">
        <v>6.7</v>
      </c>
      <c r="C37" s="228">
        <v>3.4</v>
      </c>
      <c r="D37" s="228">
        <v>3.8</v>
      </c>
      <c r="E37" s="228">
        <v>5.3</v>
      </c>
      <c r="F37" s="228">
        <v>-1.8</v>
      </c>
      <c r="G37" s="296">
        <v>1.7</v>
      </c>
      <c r="H37" s="295">
        <v>5.5</v>
      </c>
      <c r="I37" s="228">
        <v>2.7</v>
      </c>
      <c r="J37" s="228">
        <v>2.8</v>
      </c>
      <c r="K37" s="296">
        <v>4.3</v>
      </c>
      <c r="L37" s="45">
        <v>2008</v>
      </c>
      <c r="M37" s="295">
        <v>-1.8</v>
      </c>
      <c r="N37" s="296">
        <v>1.3</v>
      </c>
      <c r="O37" s="295">
        <v>12.2</v>
      </c>
      <c r="P37" s="228">
        <v>7.2</v>
      </c>
      <c r="Q37" s="228">
        <v>8.4</v>
      </c>
      <c r="R37" s="228">
        <v>10.4</v>
      </c>
      <c r="S37" s="228">
        <v>-1.4</v>
      </c>
      <c r="T37" s="296">
        <v>3.8</v>
      </c>
      <c r="U37" s="295">
        <v>4.5</v>
      </c>
      <c r="V37" s="296">
        <v>4.0999999999999996</v>
      </c>
      <c r="W37" s="45">
        <v>2008</v>
      </c>
      <c r="X37" s="295">
        <v>3.3</v>
      </c>
      <c r="Y37" s="228">
        <v>4.0999999999999996</v>
      </c>
      <c r="Z37" s="228">
        <v>-2.1</v>
      </c>
      <c r="AA37" s="296">
        <v>0.5</v>
      </c>
      <c r="AB37" s="45">
        <v>2008</v>
      </c>
      <c r="AC37" s="295">
        <v>-1.2</v>
      </c>
      <c r="AD37" s="228">
        <v>-0.8</v>
      </c>
      <c r="AE37" s="228">
        <v>-1.2</v>
      </c>
      <c r="AF37" s="297">
        <v>-1.3</v>
      </c>
      <c r="AG37" s="296">
        <v>-1.7</v>
      </c>
    </row>
    <row r="38" spans="1:33" s="98" customFormat="1" ht="13.5" customHeight="1">
      <c r="A38" s="45">
        <v>2009</v>
      </c>
      <c r="B38" s="295">
        <v>-4.7</v>
      </c>
      <c r="C38" s="228">
        <v>-2.2999999999999998</v>
      </c>
      <c r="D38" s="228">
        <v>-3.5</v>
      </c>
      <c r="E38" s="228">
        <v>-3.8</v>
      </c>
      <c r="F38" s="228">
        <v>-3.2</v>
      </c>
      <c r="G38" s="296">
        <v>-3.5</v>
      </c>
      <c r="H38" s="295">
        <v>-4.4000000000000004</v>
      </c>
      <c r="I38" s="228">
        <v>-2</v>
      </c>
      <c r="J38" s="228">
        <v>-2.8</v>
      </c>
      <c r="K38" s="296">
        <v>-3.5</v>
      </c>
      <c r="L38" s="45">
        <v>2009</v>
      </c>
      <c r="M38" s="295">
        <v>-2.8</v>
      </c>
      <c r="N38" s="296">
        <v>-3.2</v>
      </c>
      <c r="O38" s="295">
        <v>-6.1</v>
      </c>
      <c r="P38" s="228">
        <v>-3.3</v>
      </c>
      <c r="Q38" s="228">
        <v>-5.9</v>
      </c>
      <c r="R38" s="228">
        <v>-5.4</v>
      </c>
      <c r="S38" s="228">
        <v>-4.2</v>
      </c>
      <c r="T38" s="296">
        <v>-4.7</v>
      </c>
      <c r="U38" s="295">
        <v>-2.7</v>
      </c>
      <c r="V38" s="296">
        <v>-1.9</v>
      </c>
      <c r="W38" s="45">
        <v>2009</v>
      </c>
      <c r="X38" s="295">
        <v>-2.8</v>
      </c>
      <c r="Y38" s="228">
        <v>-2.5</v>
      </c>
      <c r="Z38" s="228">
        <v>-3.3</v>
      </c>
      <c r="AA38" s="296">
        <v>-3</v>
      </c>
      <c r="AB38" s="45">
        <v>2009</v>
      </c>
      <c r="AC38" s="295">
        <v>-4.4000000000000004</v>
      </c>
      <c r="AD38" s="228">
        <v>-5.9</v>
      </c>
      <c r="AE38" s="228">
        <v>-4</v>
      </c>
      <c r="AF38" s="297">
        <v>-4.2</v>
      </c>
      <c r="AG38" s="296">
        <v>-3.4</v>
      </c>
    </row>
    <row r="39" spans="1:33" s="98" customFormat="1" ht="13.5" customHeight="1">
      <c r="A39" s="45">
        <v>2010</v>
      </c>
      <c r="B39" s="295">
        <v>-5.4</v>
      </c>
      <c r="C39" s="228">
        <v>-5.3</v>
      </c>
      <c r="D39" s="228">
        <v>-3.3</v>
      </c>
      <c r="E39" s="228">
        <v>-5</v>
      </c>
      <c r="F39" s="228">
        <v>-4.2</v>
      </c>
      <c r="G39" s="296">
        <v>-4.5999999999999996</v>
      </c>
      <c r="H39" s="295">
        <v>-4.9000000000000004</v>
      </c>
      <c r="I39" s="228">
        <v>-4.8</v>
      </c>
      <c r="J39" s="228">
        <v>-2.5</v>
      </c>
      <c r="K39" s="296">
        <v>-4.5</v>
      </c>
      <c r="L39" s="45">
        <v>2010</v>
      </c>
      <c r="M39" s="295">
        <v>-3.8</v>
      </c>
      <c r="N39" s="296">
        <v>-4.2</v>
      </c>
      <c r="O39" s="295">
        <v>-7.3</v>
      </c>
      <c r="P39" s="228">
        <v>-7.4</v>
      </c>
      <c r="Q39" s="228">
        <v>-6.1</v>
      </c>
      <c r="R39" s="228">
        <v>-7.1</v>
      </c>
      <c r="S39" s="228">
        <v>-5.3</v>
      </c>
      <c r="T39" s="296">
        <v>-6.1</v>
      </c>
      <c r="U39" s="295">
        <v>-3.8</v>
      </c>
      <c r="V39" s="296">
        <v>-5.5</v>
      </c>
      <c r="W39" s="45">
        <v>2010</v>
      </c>
      <c r="X39" s="295">
        <v>-3.1</v>
      </c>
      <c r="Y39" s="228">
        <v>-4</v>
      </c>
      <c r="Z39" s="228">
        <v>-4.3</v>
      </c>
      <c r="AA39" s="296">
        <v>-4.2</v>
      </c>
      <c r="AB39" s="45">
        <v>2010</v>
      </c>
      <c r="AC39" s="295">
        <v>-3.7</v>
      </c>
      <c r="AD39" s="228">
        <v>-4.5999999999999996</v>
      </c>
      <c r="AE39" s="228">
        <v>-3.4</v>
      </c>
      <c r="AF39" s="297">
        <v>-3.9</v>
      </c>
      <c r="AG39" s="296">
        <v>-3.2</v>
      </c>
    </row>
    <row r="40" spans="1:33" s="98" customFormat="1" ht="13.5" customHeight="1">
      <c r="A40" s="45">
        <v>2011</v>
      </c>
      <c r="B40" s="295">
        <v>-1.9</v>
      </c>
      <c r="C40" s="228">
        <v>-2.7</v>
      </c>
      <c r="D40" s="228">
        <v>-0.8</v>
      </c>
      <c r="E40" s="228">
        <v>-2</v>
      </c>
      <c r="F40" s="228">
        <v>-3.9</v>
      </c>
      <c r="G40" s="296">
        <v>-3</v>
      </c>
      <c r="H40" s="295">
        <v>-1.7</v>
      </c>
      <c r="I40" s="228">
        <v>-2.4</v>
      </c>
      <c r="J40" s="228">
        <v>-0.6</v>
      </c>
      <c r="K40" s="296">
        <v>-1.8</v>
      </c>
      <c r="L40" s="45">
        <v>2011</v>
      </c>
      <c r="M40" s="295">
        <v>-3.6</v>
      </c>
      <c r="N40" s="296">
        <v>-2.7</v>
      </c>
      <c r="O40" s="295">
        <v>-2.5</v>
      </c>
      <c r="P40" s="228">
        <v>-3.6</v>
      </c>
      <c r="Q40" s="228">
        <v>-1.2</v>
      </c>
      <c r="R40" s="228">
        <v>-2.5</v>
      </c>
      <c r="S40" s="228">
        <v>-4.8</v>
      </c>
      <c r="T40" s="296">
        <v>-3.8</v>
      </c>
      <c r="U40" s="295">
        <v>-1.9</v>
      </c>
      <c r="V40" s="296">
        <v>-3.3</v>
      </c>
      <c r="W40" s="45">
        <v>2011</v>
      </c>
      <c r="X40" s="295">
        <v>-1.3</v>
      </c>
      <c r="Y40" s="228">
        <v>-2.1</v>
      </c>
      <c r="Z40" s="228">
        <v>-4</v>
      </c>
      <c r="AA40" s="296">
        <v>-3.2</v>
      </c>
      <c r="AB40" s="45">
        <v>2011</v>
      </c>
      <c r="AC40" s="295">
        <v>-3.4</v>
      </c>
      <c r="AD40" s="228">
        <v>-4</v>
      </c>
      <c r="AE40" s="228">
        <v>-3.2</v>
      </c>
      <c r="AF40" s="297">
        <v>-3.9</v>
      </c>
      <c r="AG40" s="296">
        <v>-3.2</v>
      </c>
    </row>
    <row r="41" spans="1:33" s="98" customFormat="1" ht="13.5" customHeight="1">
      <c r="A41" s="45">
        <v>2012</v>
      </c>
      <c r="B41" s="295">
        <v>-1.7</v>
      </c>
      <c r="C41" s="228">
        <v>-1.5</v>
      </c>
      <c r="D41" s="228">
        <v>-0.6</v>
      </c>
      <c r="E41" s="228">
        <v>-1.5</v>
      </c>
      <c r="F41" s="228">
        <v>-3.6</v>
      </c>
      <c r="G41" s="296">
        <v>-2.6</v>
      </c>
      <c r="H41" s="295">
        <v>-1.6</v>
      </c>
      <c r="I41" s="228">
        <v>-1.3</v>
      </c>
      <c r="J41" s="228">
        <v>-0.4</v>
      </c>
      <c r="K41" s="296">
        <v>-1.3</v>
      </c>
      <c r="L41" s="45">
        <v>2012</v>
      </c>
      <c r="M41" s="295">
        <v>-3.3</v>
      </c>
      <c r="N41" s="296">
        <v>-2.2999999999999998</v>
      </c>
      <c r="O41" s="295">
        <v>-1.9</v>
      </c>
      <c r="P41" s="228">
        <v>-1.7</v>
      </c>
      <c r="Q41" s="228">
        <v>-0.8</v>
      </c>
      <c r="R41" s="228">
        <v>-1.6</v>
      </c>
      <c r="S41" s="228">
        <v>-4.3</v>
      </c>
      <c r="T41" s="296">
        <v>-3.1</v>
      </c>
      <c r="U41" s="295">
        <v>-1.8</v>
      </c>
      <c r="V41" s="296">
        <v>-2.6</v>
      </c>
      <c r="W41" s="45">
        <v>2012</v>
      </c>
      <c r="X41" s="295">
        <v>-1.5</v>
      </c>
      <c r="Y41" s="228">
        <v>-1.9</v>
      </c>
      <c r="Z41" s="228">
        <v>-4.0999999999999996</v>
      </c>
      <c r="AA41" s="296">
        <v>-3.2</v>
      </c>
      <c r="AB41" s="45">
        <v>2012</v>
      </c>
      <c r="AC41" s="295">
        <v>-2.7</v>
      </c>
      <c r="AD41" s="228">
        <v>-3.1</v>
      </c>
      <c r="AE41" s="228">
        <v>-2.5</v>
      </c>
      <c r="AF41" s="297">
        <v>-3.3</v>
      </c>
      <c r="AG41" s="296">
        <v>-2.8</v>
      </c>
    </row>
    <row r="42" spans="1:33" s="98" customFormat="1" ht="13.5" customHeight="1">
      <c r="A42" s="45">
        <v>2013</v>
      </c>
      <c r="B42" s="295">
        <v>-0.6</v>
      </c>
      <c r="C42" s="228">
        <v>-0.9</v>
      </c>
      <c r="D42" s="228">
        <v>-0.1</v>
      </c>
      <c r="E42" s="228">
        <v>-0.6</v>
      </c>
      <c r="F42" s="228">
        <v>-2.8</v>
      </c>
      <c r="G42" s="296">
        <v>-1.8</v>
      </c>
      <c r="H42" s="295">
        <v>-0.7</v>
      </c>
      <c r="I42" s="228">
        <v>-0.9</v>
      </c>
      <c r="J42" s="228">
        <v>0</v>
      </c>
      <c r="K42" s="296">
        <v>-0.6</v>
      </c>
      <c r="L42" s="45">
        <v>2013</v>
      </c>
      <c r="M42" s="295">
        <v>-2.5</v>
      </c>
      <c r="N42" s="296">
        <v>-1.6</v>
      </c>
      <c r="O42" s="295">
        <v>-0.5</v>
      </c>
      <c r="P42" s="228">
        <v>-0.5</v>
      </c>
      <c r="Q42" s="228">
        <v>-0.3</v>
      </c>
      <c r="R42" s="228">
        <v>-0.5</v>
      </c>
      <c r="S42" s="228">
        <v>-3.3</v>
      </c>
      <c r="T42" s="296">
        <v>-2.1</v>
      </c>
      <c r="U42" s="295">
        <v>-0.5</v>
      </c>
      <c r="V42" s="296">
        <v>-1.7</v>
      </c>
      <c r="W42" s="45">
        <v>2013</v>
      </c>
      <c r="X42" s="295">
        <v>-1.1000000000000001</v>
      </c>
      <c r="Y42" s="228">
        <v>-1.1000000000000001</v>
      </c>
      <c r="Z42" s="228">
        <v>-3.2</v>
      </c>
      <c r="AA42" s="296">
        <v>-2.2000000000000002</v>
      </c>
      <c r="AB42" s="45">
        <v>2013</v>
      </c>
      <c r="AC42" s="295">
        <v>-1.9</v>
      </c>
      <c r="AD42" s="228">
        <v>-2.1</v>
      </c>
      <c r="AE42" s="228">
        <v>-1.8</v>
      </c>
      <c r="AF42" s="297">
        <v>-2.2999999999999998</v>
      </c>
      <c r="AG42" s="536" t="s">
        <v>737</v>
      </c>
    </row>
    <row r="43" spans="1:33" s="98" customFormat="1" ht="13.5" customHeight="1">
      <c r="A43" s="45">
        <v>2014</v>
      </c>
      <c r="B43" s="295">
        <v>0.9</v>
      </c>
      <c r="C43" s="228">
        <v>0.2</v>
      </c>
      <c r="D43" s="228">
        <v>1.2</v>
      </c>
      <c r="E43" s="228">
        <v>0.7</v>
      </c>
      <c r="F43" s="228">
        <v>-1.7</v>
      </c>
      <c r="G43" s="296">
        <v>-0.6</v>
      </c>
      <c r="H43" s="295">
        <v>0.7</v>
      </c>
      <c r="I43" s="228">
        <v>-0.1</v>
      </c>
      <c r="J43" s="228">
        <v>1.1000000000000001</v>
      </c>
      <c r="K43" s="296">
        <v>0.5</v>
      </c>
      <c r="L43" s="45">
        <v>2014</v>
      </c>
      <c r="M43" s="295">
        <v>-1.5</v>
      </c>
      <c r="N43" s="296">
        <v>-0.6</v>
      </c>
      <c r="O43" s="295">
        <v>1.7</v>
      </c>
      <c r="P43" s="228">
        <v>1.4</v>
      </c>
      <c r="Q43" s="228">
        <v>1.8</v>
      </c>
      <c r="R43" s="228">
        <v>1.6</v>
      </c>
      <c r="S43" s="228">
        <v>-2.1</v>
      </c>
      <c r="T43" s="296">
        <v>-0.5</v>
      </c>
      <c r="U43" s="295">
        <v>0.6</v>
      </c>
      <c r="V43" s="296">
        <v>-0.5</v>
      </c>
      <c r="W43" s="45">
        <v>2014</v>
      </c>
      <c r="X43" s="295">
        <v>-0.6</v>
      </c>
      <c r="Y43" s="228">
        <v>0</v>
      </c>
      <c r="Z43" s="228">
        <v>-2.2000000000000002</v>
      </c>
      <c r="AA43" s="296">
        <v>-1.1000000000000001</v>
      </c>
      <c r="AB43" s="45">
        <v>2014</v>
      </c>
      <c r="AC43" s="295">
        <v>-1.2</v>
      </c>
      <c r="AD43" s="228">
        <v>-1.1000000000000001</v>
      </c>
      <c r="AE43" s="228">
        <v>-1.2</v>
      </c>
      <c r="AF43" s="297">
        <v>-1.5</v>
      </c>
      <c r="AG43" s="536" t="s">
        <v>737</v>
      </c>
    </row>
    <row r="44" spans="1:33" s="98" customFormat="1" ht="13.5" customHeight="1">
      <c r="A44" s="45">
        <v>2015</v>
      </c>
      <c r="B44" s="295">
        <v>0.9</v>
      </c>
      <c r="C44" s="228">
        <v>0.3</v>
      </c>
      <c r="D44" s="228">
        <v>0.9</v>
      </c>
      <c r="E44" s="228">
        <v>0.7</v>
      </c>
      <c r="F44" s="228">
        <v>-1.2</v>
      </c>
      <c r="G44" s="296">
        <v>-0.3</v>
      </c>
      <c r="H44" s="295">
        <v>0.5</v>
      </c>
      <c r="I44" s="228">
        <v>0</v>
      </c>
      <c r="J44" s="228">
        <v>0.8</v>
      </c>
      <c r="K44" s="296">
        <v>0.4</v>
      </c>
      <c r="L44" s="45">
        <v>2015</v>
      </c>
      <c r="M44" s="295">
        <v>-1.1000000000000001</v>
      </c>
      <c r="N44" s="296">
        <v>-0.4</v>
      </c>
      <c r="O44" s="295">
        <v>2</v>
      </c>
      <c r="P44" s="228">
        <v>1.5</v>
      </c>
      <c r="Q44" s="228">
        <v>1.4</v>
      </c>
      <c r="R44" s="228">
        <v>1.8</v>
      </c>
      <c r="S44" s="228">
        <v>-1.4</v>
      </c>
      <c r="T44" s="296">
        <v>0</v>
      </c>
      <c r="U44" s="295">
        <v>0.9</v>
      </c>
      <c r="V44" s="296">
        <v>-0.2</v>
      </c>
      <c r="W44" s="45">
        <v>2015</v>
      </c>
      <c r="X44" s="295">
        <v>-0.2</v>
      </c>
      <c r="Y44" s="228">
        <v>0.2</v>
      </c>
      <c r="Z44" s="228">
        <v>-1.5</v>
      </c>
      <c r="AA44" s="296">
        <v>-0.6</v>
      </c>
      <c r="AB44" s="45">
        <v>2015</v>
      </c>
      <c r="AC44" s="295">
        <v>-0.9</v>
      </c>
      <c r="AD44" s="228">
        <v>-0.5</v>
      </c>
      <c r="AE44" s="228">
        <v>-1</v>
      </c>
      <c r="AF44" s="297">
        <v>-0.9</v>
      </c>
      <c r="AG44" s="536" t="s">
        <v>737</v>
      </c>
    </row>
    <row r="45" spans="1:33" s="98" customFormat="1" ht="13.5" customHeight="1">
      <c r="A45" s="45">
        <v>2016</v>
      </c>
      <c r="B45" s="295">
        <v>1.1000000000000001</v>
      </c>
      <c r="C45" s="228">
        <v>0.8</v>
      </c>
      <c r="D45" s="228">
        <v>1.3</v>
      </c>
      <c r="E45" s="228">
        <v>1.1000000000000001</v>
      </c>
      <c r="F45" s="228">
        <v>-0.7</v>
      </c>
      <c r="G45" s="296">
        <v>0.1</v>
      </c>
      <c r="H45" s="295">
        <v>0.6</v>
      </c>
      <c r="I45" s="228">
        <v>0.1</v>
      </c>
      <c r="J45" s="228">
        <v>0.8</v>
      </c>
      <c r="K45" s="296">
        <v>0.5</v>
      </c>
      <c r="L45" s="45">
        <v>2016</v>
      </c>
      <c r="M45" s="295">
        <v>-0.7</v>
      </c>
      <c r="N45" s="296">
        <v>-0.2</v>
      </c>
      <c r="O45" s="295">
        <v>2.7</v>
      </c>
      <c r="P45" s="228">
        <v>3.3</v>
      </c>
      <c r="Q45" s="228">
        <v>2.7</v>
      </c>
      <c r="R45" s="228">
        <v>2.9</v>
      </c>
      <c r="S45" s="228">
        <v>-0.5</v>
      </c>
      <c r="T45" s="296">
        <v>0.9</v>
      </c>
      <c r="U45" s="295">
        <v>1.6</v>
      </c>
      <c r="V45" s="296">
        <v>0.4</v>
      </c>
      <c r="W45" s="45">
        <v>2016</v>
      </c>
      <c r="X45" s="295">
        <v>0.1</v>
      </c>
      <c r="Y45" s="228">
        <v>0.9</v>
      </c>
      <c r="Z45" s="228">
        <v>-0.9</v>
      </c>
      <c r="AA45" s="296">
        <v>0</v>
      </c>
      <c r="AB45" s="45">
        <v>2016</v>
      </c>
      <c r="AC45" s="295">
        <v>-0.6</v>
      </c>
      <c r="AD45" s="228">
        <v>0</v>
      </c>
      <c r="AE45" s="228">
        <v>-0.8</v>
      </c>
      <c r="AF45" s="297">
        <v>-0.5</v>
      </c>
      <c r="AG45" s="536" t="s">
        <v>737</v>
      </c>
    </row>
    <row r="46" spans="1:33" s="98" customFormat="1" ht="13.5" customHeight="1">
      <c r="A46" s="45">
        <v>2017</v>
      </c>
      <c r="B46" s="295">
        <v>1.3</v>
      </c>
      <c r="C46" s="228">
        <v>0.9</v>
      </c>
      <c r="D46" s="228">
        <v>1.1000000000000001</v>
      </c>
      <c r="E46" s="228">
        <v>1.1000000000000001</v>
      </c>
      <c r="F46" s="228">
        <v>-0.3</v>
      </c>
      <c r="G46" s="296">
        <v>0.4</v>
      </c>
      <c r="H46" s="295">
        <v>0.7</v>
      </c>
      <c r="I46" s="228">
        <v>0</v>
      </c>
      <c r="J46" s="228">
        <v>0.6</v>
      </c>
      <c r="K46" s="296">
        <v>0.5</v>
      </c>
      <c r="L46" s="45">
        <v>2017</v>
      </c>
      <c r="M46" s="295">
        <v>-0.4</v>
      </c>
      <c r="N46" s="296">
        <v>0</v>
      </c>
      <c r="O46" s="295">
        <v>3.1</v>
      </c>
      <c r="P46" s="228">
        <v>4.0999999999999996</v>
      </c>
      <c r="Q46" s="228">
        <v>2.5</v>
      </c>
      <c r="R46" s="228">
        <v>3.3</v>
      </c>
      <c r="S46" s="228">
        <v>-0.1</v>
      </c>
      <c r="T46" s="296">
        <v>1.4</v>
      </c>
      <c r="U46" s="295">
        <v>1.8</v>
      </c>
      <c r="V46" s="296">
        <v>0.6</v>
      </c>
      <c r="W46" s="45">
        <v>2017</v>
      </c>
      <c r="X46" s="295">
        <v>0.1</v>
      </c>
      <c r="Y46" s="228">
        <v>1</v>
      </c>
      <c r="Z46" s="228">
        <v>-0.4</v>
      </c>
      <c r="AA46" s="296">
        <v>0.3</v>
      </c>
      <c r="AB46" s="45">
        <v>2017</v>
      </c>
      <c r="AC46" s="295">
        <v>-0.3</v>
      </c>
      <c r="AD46" s="228">
        <v>0.5</v>
      </c>
      <c r="AE46" s="228">
        <v>-0.6</v>
      </c>
      <c r="AF46" s="297">
        <v>0</v>
      </c>
      <c r="AG46" s="536" t="s">
        <v>737</v>
      </c>
    </row>
    <row r="47" spans="1:33" ht="13.5" customHeight="1">
      <c r="A47" s="45">
        <v>2018</v>
      </c>
      <c r="B47" s="295">
        <v>1.7</v>
      </c>
      <c r="C47" s="228">
        <v>1.1000000000000001</v>
      </c>
      <c r="D47" s="228">
        <v>1.4</v>
      </c>
      <c r="E47" s="228">
        <v>1.5</v>
      </c>
      <c r="F47" s="228">
        <v>0</v>
      </c>
      <c r="G47" s="296">
        <v>0.7</v>
      </c>
      <c r="H47" s="295">
        <v>1</v>
      </c>
      <c r="I47" s="228">
        <v>0.1</v>
      </c>
      <c r="J47" s="228">
        <v>0.8</v>
      </c>
      <c r="K47" s="296">
        <v>0.7</v>
      </c>
      <c r="L47" s="45">
        <v>2018</v>
      </c>
      <c r="M47" s="295">
        <v>-0.1</v>
      </c>
      <c r="N47" s="296">
        <v>0.3</v>
      </c>
      <c r="O47" s="295">
        <v>3.7</v>
      </c>
      <c r="P47" s="228">
        <v>4.7</v>
      </c>
      <c r="Q47" s="228">
        <v>3.3</v>
      </c>
      <c r="R47" s="228">
        <v>3.9</v>
      </c>
      <c r="S47" s="228">
        <v>0.5</v>
      </c>
      <c r="T47" s="296">
        <v>1.9</v>
      </c>
      <c r="U47" s="295">
        <v>2.2999999999999998</v>
      </c>
      <c r="V47" s="296">
        <v>1.3</v>
      </c>
      <c r="W47" s="45">
        <v>2018</v>
      </c>
      <c r="X47" s="295">
        <v>0.2</v>
      </c>
      <c r="Y47" s="228">
        <v>1.5</v>
      </c>
      <c r="Z47" s="228">
        <v>0.2</v>
      </c>
      <c r="AA47" s="296">
        <v>0.8</v>
      </c>
      <c r="AB47" s="45">
        <v>2018</v>
      </c>
      <c r="AC47" s="295">
        <v>0.1</v>
      </c>
      <c r="AD47" s="228">
        <v>1.1000000000000001</v>
      </c>
      <c r="AE47" s="228">
        <v>-0.3</v>
      </c>
      <c r="AF47" s="297">
        <v>0.5</v>
      </c>
      <c r="AG47" s="536" t="s">
        <v>737</v>
      </c>
    </row>
    <row r="48" spans="1:33" s="64" customFormat="1" ht="13.5" customHeight="1">
      <c r="A48" s="45">
        <v>2019</v>
      </c>
      <c r="B48" s="295">
        <v>2.2000000000000002</v>
      </c>
      <c r="C48" s="228">
        <v>1.6</v>
      </c>
      <c r="D48" s="228">
        <v>2.1</v>
      </c>
      <c r="E48" s="228">
        <v>2</v>
      </c>
      <c r="F48" s="228">
        <v>0.4</v>
      </c>
      <c r="G48" s="296">
        <v>1.2</v>
      </c>
      <c r="H48" s="295">
        <v>1.3</v>
      </c>
      <c r="I48" s="228">
        <v>0.3</v>
      </c>
      <c r="J48" s="228">
        <v>1.2</v>
      </c>
      <c r="K48" s="296">
        <v>1</v>
      </c>
      <c r="L48" s="45">
        <v>2019</v>
      </c>
      <c r="M48" s="295">
        <v>0.2</v>
      </c>
      <c r="N48" s="296">
        <v>0.6</v>
      </c>
      <c r="O48" s="295">
        <v>4.7</v>
      </c>
      <c r="P48" s="228">
        <v>6.4</v>
      </c>
      <c r="Q48" s="228">
        <v>4.7</v>
      </c>
      <c r="R48" s="228">
        <v>5.0999999999999996</v>
      </c>
      <c r="S48" s="228">
        <v>1</v>
      </c>
      <c r="T48" s="296">
        <v>2.8</v>
      </c>
      <c r="U48" s="295">
        <v>2.4</v>
      </c>
      <c r="V48" s="296">
        <v>2</v>
      </c>
      <c r="W48" s="45">
        <v>2019</v>
      </c>
      <c r="X48" s="295">
        <v>0.6</v>
      </c>
      <c r="Y48" s="228">
        <v>1.9</v>
      </c>
      <c r="Z48" s="228">
        <v>0.8</v>
      </c>
      <c r="AA48" s="296">
        <v>1.3</v>
      </c>
      <c r="AB48" s="589">
        <v>2019</v>
      </c>
      <c r="AC48" s="295">
        <v>0.4</v>
      </c>
      <c r="AD48" s="228">
        <v>1.7</v>
      </c>
      <c r="AE48" s="228">
        <v>-0.1</v>
      </c>
      <c r="AF48" s="297">
        <v>1</v>
      </c>
      <c r="AG48" s="536" t="s">
        <v>737</v>
      </c>
    </row>
    <row r="49" spans="1:33" s="64" customFormat="1" ht="13.5" customHeight="1">
      <c r="A49" s="45">
        <v>2020</v>
      </c>
      <c r="B49" s="295">
        <v>2.2999999999999998</v>
      </c>
      <c r="C49" s="228">
        <v>1.8</v>
      </c>
      <c r="D49" s="228">
        <v>1.9</v>
      </c>
      <c r="E49" s="228">
        <v>2.1</v>
      </c>
      <c r="F49" s="228">
        <v>0.8</v>
      </c>
      <c r="G49" s="296">
        <v>1.4</v>
      </c>
      <c r="H49" s="295">
        <v>1.4</v>
      </c>
      <c r="I49" s="228">
        <v>0.4</v>
      </c>
      <c r="J49" s="228">
        <v>1.1000000000000001</v>
      </c>
      <c r="K49" s="296">
        <v>1.1000000000000001</v>
      </c>
      <c r="L49" s="45">
        <v>2020</v>
      </c>
      <c r="M49" s="295">
        <v>0.5</v>
      </c>
      <c r="N49" s="296">
        <v>0.8</v>
      </c>
      <c r="O49" s="295">
        <v>5.2</v>
      </c>
      <c r="P49" s="228">
        <v>6.9</v>
      </c>
      <c r="Q49" s="228">
        <v>4.0999999999999996</v>
      </c>
      <c r="R49" s="228">
        <v>5.4</v>
      </c>
      <c r="S49" s="228">
        <v>1.5</v>
      </c>
      <c r="T49" s="296">
        <v>3.1</v>
      </c>
      <c r="U49" s="295">
        <v>3</v>
      </c>
      <c r="V49" s="296">
        <v>2.8</v>
      </c>
      <c r="W49" s="45">
        <v>2020</v>
      </c>
      <c r="X49" s="295">
        <v>0.7</v>
      </c>
      <c r="Y49" s="228">
        <v>2.4</v>
      </c>
      <c r="Z49" s="228">
        <v>1.1000000000000001</v>
      </c>
      <c r="AA49" s="296">
        <v>1.8</v>
      </c>
      <c r="AB49" s="589">
        <v>2020</v>
      </c>
      <c r="AC49" s="295">
        <v>-0.6</v>
      </c>
      <c r="AD49" s="228">
        <v>-0.3</v>
      </c>
      <c r="AE49" s="228">
        <v>-0.7</v>
      </c>
      <c r="AF49" s="297">
        <v>0.2</v>
      </c>
      <c r="AG49" s="536" t="s">
        <v>737</v>
      </c>
    </row>
    <row r="50" spans="1:33" s="64" customFormat="1" ht="13.5" customHeight="1">
      <c r="A50" s="45">
        <v>2021</v>
      </c>
      <c r="B50" s="295">
        <v>-0.5</v>
      </c>
      <c r="C50" s="228">
        <v>-0.7</v>
      </c>
      <c r="D50" s="228">
        <v>-1.1000000000000001</v>
      </c>
      <c r="E50" s="228">
        <v>-0.7</v>
      </c>
      <c r="F50" s="228">
        <v>-0.3</v>
      </c>
      <c r="G50" s="296">
        <v>-0.5</v>
      </c>
      <c r="H50" s="295">
        <v>-0.5</v>
      </c>
      <c r="I50" s="228">
        <v>-0.5</v>
      </c>
      <c r="J50" s="228">
        <v>-1</v>
      </c>
      <c r="K50" s="296">
        <v>-0.6</v>
      </c>
      <c r="L50" s="45">
        <v>2021</v>
      </c>
      <c r="M50" s="295">
        <v>-0.3</v>
      </c>
      <c r="N50" s="296">
        <v>-0.4</v>
      </c>
      <c r="O50" s="295">
        <v>-1</v>
      </c>
      <c r="P50" s="228">
        <v>-1.8</v>
      </c>
      <c r="Q50" s="228">
        <v>-1.7</v>
      </c>
      <c r="R50" s="228">
        <v>-1.3</v>
      </c>
      <c r="S50" s="228">
        <v>-0.5</v>
      </c>
      <c r="T50" s="296">
        <v>-0.8</v>
      </c>
      <c r="U50" s="295">
        <v>2</v>
      </c>
      <c r="V50" s="296">
        <v>0.6</v>
      </c>
      <c r="W50" s="45">
        <v>2021</v>
      </c>
      <c r="X50" s="295">
        <v>-0.6</v>
      </c>
      <c r="Y50" s="228">
        <v>1</v>
      </c>
      <c r="Z50" s="228">
        <v>0.5</v>
      </c>
      <c r="AA50" s="296">
        <v>0.8</v>
      </c>
      <c r="AB50" s="589">
        <v>2021</v>
      </c>
      <c r="AC50" s="295">
        <v>-0.4</v>
      </c>
      <c r="AD50" s="228">
        <v>-0.5</v>
      </c>
      <c r="AE50" s="228">
        <v>-0.5</v>
      </c>
      <c r="AF50" s="297">
        <v>0.8</v>
      </c>
      <c r="AG50" s="536" t="s">
        <v>737</v>
      </c>
    </row>
    <row r="51" spans="1:33" s="64" customFormat="1" ht="13.5" customHeight="1">
      <c r="A51" s="242"/>
      <c r="B51" s="298"/>
      <c r="C51" s="299"/>
      <c r="D51" s="299"/>
      <c r="E51" s="299"/>
      <c r="F51" s="299"/>
      <c r="G51" s="300"/>
      <c r="H51" s="298"/>
      <c r="I51" s="299"/>
      <c r="J51" s="299"/>
      <c r="K51" s="300"/>
      <c r="L51" s="242"/>
      <c r="M51" s="298"/>
      <c r="N51" s="300"/>
      <c r="O51" s="298"/>
      <c r="P51" s="299"/>
      <c r="Q51" s="299"/>
      <c r="R51" s="299"/>
      <c r="S51" s="299"/>
      <c r="T51" s="300"/>
      <c r="U51" s="298"/>
      <c r="V51" s="300"/>
      <c r="W51" s="242"/>
      <c r="X51" s="298"/>
      <c r="Y51" s="299"/>
      <c r="Z51" s="299"/>
      <c r="AA51" s="300"/>
      <c r="AB51" s="301"/>
      <c r="AC51" s="302"/>
      <c r="AD51" s="303"/>
      <c r="AE51" s="303"/>
      <c r="AF51" s="304"/>
      <c r="AG51" s="305"/>
    </row>
    <row r="52" spans="1:33" s="64" customFormat="1" ht="13.5" customHeight="1">
      <c r="A52" s="674" t="s">
        <v>648</v>
      </c>
      <c r="B52" s="740" t="s">
        <v>136</v>
      </c>
      <c r="C52" s="741"/>
      <c r="D52" s="741"/>
      <c r="E52" s="741"/>
      <c r="F52" s="741"/>
      <c r="G52" s="741"/>
      <c r="H52" s="741"/>
      <c r="I52" s="741"/>
      <c r="J52" s="741"/>
      <c r="K52" s="742"/>
      <c r="L52" s="674" t="s">
        <v>648</v>
      </c>
      <c r="M52" s="740" t="s">
        <v>136</v>
      </c>
      <c r="N52" s="741"/>
      <c r="O52" s="741"/>
      <c r="P52" s="741"/>
      <c r="Q52" s="741"/>
      <c r="R52" s="741"/>
      <c r="S52" s="741"/>
      <c r="T52" s="741"/>
      <c r="U52" s="741"/>
      <c r="V52" s="742"/>
      <c r="W52" s="674" t="s">
        <v>648</v>
      </c>
      <c r="X52" s="740" t="s">
        <v>136</v>
      </c>
      <c r="Y52" s="741"/>
      <c r="Z52" s="741"/>
      <c r="AA52" s="742"/>
      <c r="AB52" s="674" t="s">
        <v>648</v>
      </c>
      <c r="AC52" s="740" t="s">
        <v>136</v>
      </c>
      <c r="AD52" s="741"/>
      <c r="AE52" s="741"/>
      <c r="AF52" s="741"/>
      <c r="AG52" s="742"/>
    </row>
    <row r="53" spans="1:33" s="64" customFormat="1" ht="13.5" customHeight="1">
      <c r="A53" s="763"/>
      <c r="B53" s="743"/>
      <c r="C53" s="744"/>
      <c r="D53" s="744"/>
      <c r="E53" s="744"/>
      <c r="F53" s="744"/>
      <c r="G53" s="744"/>
      <c r="H53" s="744"/>
      <c r="I53" s="744"/>
      <c r="J53" s="744"/>
      <c r="K53" s="745"/>
      <c r="L53" s="763"/>
      <c r="M53" s="743"/>
      <c r="N53" s="744"/>
      <c r="O53" s="744"/>
      <c r="P53" s="744"/>
      <c r="Q53" s="744"/>
      <c r="R53" s="744"/>
      <c r="S53" s="744"/>
      <c r="T53" s="744"/>
      <c r="U53" s="744"/>
      <c r="V53" s="745"/>
      <c r="W53" s="763"/>
      <c r="X53" s="743"/>
      <c r="Y53" s="744"/>
      <c r="Z53" s="744"/>
      <c r="AA53" s="745"/>
      <c r="AB53" s="763"/>
      <c r="AC53" s="743"/>
      <c r="AD53" s="744"/>
      <c r="AE53" s="744"/>
      <c r="AF53" s="744"/>
      <c r="AG53" s="745"/>
    </row>
    <row r="54" spans="1:33" s="64" customFormat="1" ht="13.5" customHeight="1">
      <c r="A54" s="764"/>
      <c r="B54" s="746"/>
      <c r="C54" s="747"/>
      <c r="D54" s="747"/>
      <c r="E54" s="747"/>
      <c r="F54" s="747"/>
      <c r="G54" s="747"/>
      <c r="H54" s="747"/>
      <c r="I54" s="747"/>
      <c r="J54" s="747"/>
      <c r="K54" s="748"/>
      <c r="L54" s="764"/>
      <c r="M54" s="746"/>
      <c r="N54" s="747"/>
      <c r="O54" s="747"/>
      <c r="P54" s="747"/>
      <c r="Q54" s="747"/>
      <c r="R54" s="747"/>
      <c r="S54" s="747"/>
      <c r="T54" s="747"/>
      <c r="U54" s="747"/>
      <c r="V54" s="748"/>
      <c r="W54" s="764"/>
      <c r="X54" s="746"/>
      <c r="Y54" s="747"/>
      <c r="Z54" s="747"/>
      <c r="AA54" s="748"/>
      <c r="AB54" s="764"/>
      <c r="AC54" s="746"/>
      <c r="AD54" s="747"/>
      <c r="AE54" s="747"/>
      <c r="AF54" s="747"/>
      <c r="AG54" s="748"/>
    </row>
    <row r="55" spans="1:33" s="64" customFormat="1" ht="13.5" customHeight="1">
      <c r="A55" s="126"/>
      <c r="L55" s="126"/>
      <c r="W55" s="126"/>
    </row>
    <row r="56" spans="1:33" s="64" customFormat="1" ht="13.5" customHeight="1">
      <c r="A56" s="563" t="s">
        <v>2</v>
      </c>
      <c r="L56" s="65" t="s">
        <v>2</v>
      </c>
      <c r="W56" s="555" t="s">
        <v>2</v>
      </c>
    </row>
    <row r="57" spans="1:33" ht="13.5" customHeight="1">
      <c r="A57" s="563" t="s">
        <v>1123</v>
      </c>
      <c r="B57" s="64"/>
      <c r="C57" s="64"/>
      <c r="D57" s="64"/>
      <c r="E57" s="64"/>
      <c r="F57" s="64"/>
      <c r="G57" s="64"/>
      <c r="H57" s="64"/>
      <c r="I57" s="64"/>
      <c r="J57" s="64"/>
      <c r="K57" s="64"/>
      <c r="L57" s="126"/>
      <c r="M57" s="64"/>
      <c r="N57" s="64"/>
      <c r="O57" s="64"/>
      <c r="P57" s="64"/>
      <c r="Q57" s="64"/>
      <c r="R57" s="64"/>
      <c r="S57" s="64"/>
      <c r="T57" s="64"/>
      <c r="U57" s="64"/>
      <c r="V57" s="64"/>
      <c r="W57" s="555" t="s">
        <v>1079</v>
      </c>
      <c r="X57" s="64"/>
      <c r="Y57" s="64"/>
      <c r="Z57" s="64"/>
      <c r="AA57" s="64"/>
      <c r="AB57" s="64"/>
      <c r="AC57" s="64"/>
      <c r="AD57" s="64"/>
      <c r="AE57" s="64"/>
      <c r="AF57" s="64"/>
      <c r="AG57" s="64"/>
    </row>
    <row r="58" spans="1:33" ht="13.5" customHeight="1">
      <c r="A58" s="126"/>
      <c r="B58" s="64"/>
      <c r="C58" s="64"/>
      <c r="D58" s="64"/>
      <c r="E58" s="64"/>
      <c r="F58" s="64"/>
      <c r="G58" s="64"/>
      <c r="H58" s="64"/>
      <c r="I58" s="64"/>
      <c r="J58" s="64"/>
      <c r="K58" s="64"/>
      <c r="L58" s="126"/>
      <c r="M58" s="64"/>
      <c r="N58" s="64"/>
      <c r="O58" s="64"/>
      <c r="P58" s="64"/>
      <c r="Q58" s="64"/>
      <c r="R58" s="64"/>
      <c r="S58" s="64"/>
      <c r="T58" s="64"/>
      <c r="U58" s="64"/>
      <c r="V58" s="64"/>
      <c r="W58" s="582" t="s">
        <v>1192</v>
      </c>
      <c r="X58" s="64"/>
      <c r="Y58" s="64"/>
      <c r="Z58" s="64"/>
      <c r="AA58" s="64"/>
      <c r="AB58" s="64"/>
      <c r="AC58" s="64"/>
      <c r="AD58" s="64"/>
      <c r="AE58" s="64"/>
      <c r="AF58" s="64"/>
      <c r="AG58" s="64"/>
    </row>
    <row r="59" spans="1:33" ht="13.5" customHeight="1">
      <c r="A59" s="126"/>
      <c r="B59" s="64"/>
      <c r="C59" s="64"/>
      <c r="D59" s="64"/>
      <c r="E59" s="64"/>
      <c r="F59" s="64"/>
      <c r="G59" s="64"/>
      <c r="H59" s="64"/>
      <c r="I59" s="64"/>
      <c r="J59" s="64"/>
      <c r="K59" s="64"/>
      <c r="L59" s="126"/>
      <c r="M59" s="64"/>
      <c r="N59" s="64"/>
      <c r="O59" s="64"/>
      <c r="P59" s="64"/>
      <c r="Q59" s="64"/>
      <c r="R59" s="64"/>
      <c r="S59" s="64"/>
      <c r="T59" s="64"/>
      <c r="U59" s="64"/>
      <c r="V59" s="64"/>
      <c r="W59" s="126"/>
      <c r="X59" s="64"/>
      <c r="Y59" s="64"/>
      <c r="Z59" s="64"/>
      <c r="AA59" s="64"/>
      <c r="AB59" s="64"/>
      <c r="AC59" s="64"/>
      <c r="AD59" s="64"/>
      <c r="AE59" s="64"/>
      <c r="AF59" s="64"/>
      <c r="AG59" s="64"/>
    </row>
  </sheetData>
  <mergeCells count="43">
    <mergeCell ref="B8:B9"/>
    <mergeCell ref="C8:C9"/>
    <mergeCell ref="D8:D9"/>
    <mergeCell ref="F8:F9"/>
    <mergeCell ref="V8:V9"/>
    <mergeCell ref="Q8:Q9"/>
    <mergeCell ref="S8:S9"/>
    <mergeCell ref="T8:T9"/>
    <mergeCell ref="U8:U9"/>
    <mergeCell ref="M8:M9"/>
    <mergeCell ref="N8:N9"/>
    <mergeCell ref="O8:O9"/>
    <mergeCell ref="P8:P9"/>
    <mergeCell ref="Z8:Z9"/>
    <mergeCell ref="AA8:AA9"/>
    <mergeCell ref="G8:G9"/>
    <mergeCell ref="H8:H9"/>
    <mergeCell ref="I8:I9"/>
    <mergeCell ref="J8:J9"/>
    <mergeCell ref="A5:A12"/>
    <mergeCell ref="L5:L12"/>
    <mergeCell ref="B5:K5"/>
    <mergeCell ref="AC5:AG5"/>
    <mergeCell ref="X6:AA6"/>
    <mergeCell ref="U6:V6"/>
    <mergeCell ref="M5:V5"/>
    <mergeCell ref="X5:AA5"/>
    <mergeCell ref="W5:W12"/>
    <mergeCell ref="AC6:AG6"/>
    <mergeCell ref="H6:K6"/>
    <mergeCell ref="B6:G6"/>
    <mergeCell ref="O6:T6"/>
    <mergeCell ref="M6:N6"/>
    <mergeCell ref="AB5:AB12"/>
    <mergeCell ref="X8:X9"/>
    <mergeCell ref="X52:AA54"/>
    <mergeCell ref="AB52:AB54"/>
    <mergeCell ref="AC52:AG54"/>
    <mergeCell ref="A52:A54"/>
    <mergeCell ref="B52:K54"/>
    <mergeCell ref="L52:L54"/>
    <mergeCell ref="M52:V54"/>
    <mergeCell ref="W52:W54"/>
  </mergeCells>
  <phoneticPr fontId="2"/>
  <hyperlinks>
    <hyperlink ref="C1" location="'I N D E X'!A56" display="→目次に戻る" xr:uid="{00000000-0004-0000-2600-000000000000}"/>
  </hyperlinks>
  <printOptions horizontalCentered="1"/>
  <pageMargins left="0.78740157480314965" right="0.78740157480314965" top="0.70866141732283472" bottom="0.59055118110236227" header="0.51181102362204722" footer="0.51181102362204722"/>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75"/>
  <sheetViews>
    <sheetView zoomScaleNormal="100" zoomScaleSheetLayoutView="100" workbookViewId="0">
      <pane ySplit="12" topLeftCell="A22" activePane="bottomLeft" state="frozen"/>
      <selection activeCell="E59" sqref="E59"/>
      <selection pane="bottomLeft"/>
    </sheetView>
  </sheetViews>
  <sheetFormatPr defaultRowHeight="12.9"/>
  <cols>
    <col min="1" max="1" width="9.62890625" style="11" customWidth="1"/>
    <col min="2" max="10" width="9.05078125" style="11" customWidth="1"/>
  </cols>
  <sheetData>
    <row r="1" spans="1:10">
      <c r="A1" s="454" t="s">
        <v>116</v>
      </c>
      <c r="B1" s="454"/>
      <c r="D1" s="371" t="s">
        <v>625</v>
      </c>
      <c r="G1" s="454"/>
      <c r="H1" s="454"/>
      <c r="I1" s="454"/>
      <c r="J1" s="454"/>
    </row>
    <row r="2" spans="1:10">
      <c r="A2" s="454"/>
      <c r="B2" s="454"/>
      <c r="C2" s="454"/>
      <c r="D2" s="454"/>
      <c r="E2" s="454"/>
      <c r="F2" s="454"/>
      <c r="G2" s="454"/>
      <c r="H2" s="454"/>
      <c r="I2" s="454"/>
      <c r="J2" s="454"/>
    </row>
    <row r="3" spans="1:10">
      <c r="A3" s="454" t="s">
        <v>145</v>
      </c>
      <c r="B3" s="454"/>
      <c r="C3" s="454"/>
      <c r="D3" s="454"/>
      <c r="E3" s="454"/>
      <c r="F3" s="454"/>
      <c r="G3" s="454"/>
      <c r="H3" s="454"/>
      <c r="I3" s="454"/>
      <c r="J3" s="454"/>
    </row>
    <row r="4" spans="1:10">
      <c r="A4" s="12"/>
      <c r="B4" s="12"/>
      <c r="C4" s="12"/>
      <c r="D4" s="12"/>
      <c r="E4" s="12"/>
      <c r="F4" s="12"/>
      <c r="G4" s="12"/>
      <c r="H4" s="12"/>
      <c r="I4" s="12"/>
      <c r="J4" s="13"/>
    </row>
    <row r="5" spans="1:10" ht="13.5" customHeight="1">
      <c r="A5" s="686" t="s">
        <v>144</v>
      </c>
      <c r="B5" s="699" t="s">
        <v>146</v>
      </c>
      <c r="C5" s="700"/>
      <c r="D5" s="700"/>
      <c r="E5" s="700"/>
      <c r="F5" s="700"/>
      <c r="G5" s="700"/>
      <c r="H5" s="701"/>
      <c r="I5" s="436"/>
      <c r="J5" s="436"/>
    </row>
    <row r="6" spans="1:10" ht="13.5" customHeight="1">
      <c r="A6" s="694"/>
      <c r="B6" s="705"/>
      <c r="C6" s="706"/>
      <c r="D6" s="706"/>
      <c r="E6" s="706"/>
      <c r="F6" s="706"/>
      <c r="G6" s="706"/>
      <c r="H6" s="707"/>
      <c r="I6" s="437"/>
      <c r="J6" s="437"/>
    </row>
    <row r="7" spans="1:10" ht="13.5" customHeight="1">
      <c r="A7" s="694"/>
      <c r="B7" s="437"/>
      <c r="C7" s="699" t="s">
        <v>147</v>
      </c>
      <c r="D7" s="700"/>
      <c r="E7" s="700"/>
      <c r="F7" s="701"/>
      <c r="G7" s="437"/>
      <c r="H7" s="437"/>
      <c r="I7" s="437" t="s">
        <v>146</v>
      </c>
      <c r="J7" s="437" t="s">
        <v>148</v>
      </c>
    </row>
    <row r="8" spans="1:10" ht="13.5" customHeight="1">
      <c r="A8" s="694"/>
      <c r="B8" s="437"/>
      <c r="C8" s="705"/>
      <c r="D8" s="706"/>
      <c r="E8" s="706"/>
      <c r="F8" s="707"/>
      <c r="G8" s="437"/>
      <c r="H8" s="437"/>
      <c r="I8" s="437" t="s">
        <v>149</v>
      </c>
      <c r="J8" s="437" t="s">
        <v>150</v>
      </c>
    </row>
    <row r="9" spans="1:10" ht="13.5" customHeight="1">
      <c r="A9" s="694"/>
      <c r="B9" s="437" t="s">
        <v>151</v>
      </c>
      <c r="C9" s="437"/>
      <c r="D9" s="437"/>
      <c r="E9" s="437"/>
      <c r="F9" s="437"/>
      <c r="G9" s="437" t="s">
        <v>129</v>
      </c>
      <c r="H9" s="437" t="s">
        <v>152</v>
      </c>
      <c r="I9" s="437"/>
      <c r="J9" s="437"/>
    </row>
    <row r="10" spans="1:10" ht="13.5" customHeight="1">
      <c r="A10" s="694"/>
      <c r="B10" s="437"/>
      <c r="C10" s="437" t="s">
        <v>153</v>
      </c>
      <c r="D10" s="437" t="s">
        <v>154</v>
      </c>
      <c r="E10" s="437" t="s">
        <v>155</v>
      </c>
      <c r="F10" s="437" t="s">
        <v>156</v>
      </c>
      <c r="G10" s="437"/>
      <c r="H10" s="437"/>
      <c r="I10" s="437" t="s">
        <v>157</v>
      </c>
      <c r="J10" s="437" t="s">
        <v>158</v>
      </c>
    </row>
    <row r="11" spans="1:10" ht="13.5" customHeight="1">
      <c r="A11" s="694"/>
      <c r="B11" s="437"/>
      <c r="C11" s="437"/>
      <c r="D11" s="437"/>
      <c r="E11" s="437"/>
      <c r="F11" s="437"/>
      <c r="G11" s="437"/>
      <c r="H11" s="437"/>
      <c r="I11" s="437"/>
      <c r="J11" s="437"/>
    </row>
    <row r="12" spans="1:10" ht="13.5" customHeight="1">
      <c r="A12" s="694"/>
      <c r="B12" s="438"/>
      <c r="C12" s="438"/>
      <c r="D12" s="438"/>
      <c r="E12" s="438"/>
      <c r="F12" s="438"/>
      <c r="G12" s="438"/>
      <c r="H12" s="438"/>
      <c r="I12" s="438"/>
      <c r="J12" s="438"/>
    </row>
    <row r="13" spans="1:10" s="23" customFormat="1" ht="15" customHeight="1">
      <c r="A13" s="717" t="s">
        <v>159</v>
      </c>
      <c r="B13" s="718"/>
      <c r="C13" s="718"/>
      <c r="D13" s="718"/>
      <c r="E13" s="718"/>
      <c r="F13" s="718"/>
      <c r="G13" s="718"/>
      <c r="H13" s="718"/>
      <c r="I13" s="718"/>
      <c r="J13" s="719"/>
    </row>
    <row r="14" spans="1:10" s="23" customFormat="1" ht="13.5" customHeight="1">
      <c r="A14" s="45">
        <v>1995</v>
      </c>
      <c r="B14" s="46">
        <v>43899.923000000003</v>
      </c>
      <c r="C14" s="46">
        <v>25702.598000000002</v>
      </c>
      <c r="D14" s="46">
        <v>7605.7269999999999</v>
      </c>
      <c r="E14" s="46">
        <v>15014.279</v>
      </c>
      <c r="F14" s="46">
        <v>3082.5920000000001</v>
      </c>
      <c r="G14" s="46">
        <v>6957.9359999999997</v>
      </c>
      <c r="H14" s="46">
        <v>11239.388999999999</v>
      </c>
      <c r="I14" s="46">
        <v>123646.10799999999</v>
      </c>
      <c r="J14" s="69">
        <v>2.8165449857394962</v>
      </c>
    </row>
    <row r="15" spans="1:10" s="23" customFormat="1" ht="13.5" customHeight="1">
      <c r="A15" s="45">
        <v>2000</v>
      </c>
      <c r="B15" s="46">
        <v>46782.383000000002</v>
      </c>
      <c r="C15" s="46">
        <v>27272.891</v>
      </c>
      <c r="D15" s="46">
        <v>8822.9009999999998</v>
      </c>
      <c r="E15" s="46">
        <v>14904.212</v>
      </c>
      <c r="F15" s="46">
        <v>3545.7779999999998</v>
      </c>
      <c r="G15" s="46">
        <v>6598.174</v>
      </c>
      <c r="H15" s="46">
        <v>12911.317999999999</v>
      </c>
      <c r="I15" s="46">
        <v>124724.66</v>
      </c>
      <c r="J15" s="69">
        <v>2.6660604270628969</v>
      </c>
    </row>
    <row r="16" spans="1:10" s="23" customFormat="1" ht="13.5" customHeight="1">
      <c r="A16" s="45">
        <v>2005</v>
      </c>
      <c r="B16" s="46">
        <v>49062.53</v>
      </c>
      <c r="C16" s="46">
        <v>28327.091</v>
      </c>
      <c r="D16" s="46">
        <v>9625.3179999999993</v>
      </c>
      <c r="E16" s="46">
        <v>14631.459000000001</v>
      </c>
      <c r="F16" s="46">
        <v>4070.3139999999999</v>
      </c>
      <c r="G16" s="46">
        <v>6278.3559999999998</v>
      </c>
      <c r="H16" s="46">
        <v>14457.083000000001</v>
      </c>
      <c r="I16" s="46">
        <v>124973.20699999999</v>
      </c>
      <c r="J16" s="69">
        <v>2.5472230437362282</v>
      </c>
    </row>
    <row r="17" spans="1:10" s="23" customFormat="1" ht="13.5" customHeight="1">
      <c r="A17" s="45">
        <v>2010</v>
      </c>
      <c r="B17" s="46">
        <v>51842.307000000001</v>
      </c>
      <c r="C17" s="46">
        <v>29206.899000000001</v>
      </c>
      <c r="D17" s="46">
        <v>10244.23</v>
      </c>
      <c r="E17" s="46">
        <v>14439.724</v>
      </c>
      <c r="F17" s="46">
        <v>4522.9449999999997</v>
      </c>
      <c r="G17" s="46">
        <v>5765.1030000000001</v>
      </c>
      <c r="H17" s="46">
        <v>16784.507000000001</v>
      </c>
      <c r="I17" s="46">
        <v>125545.603</v>
      </c>
      <c r="J17" s="69">
        <v>2.4216824108541313</v>
      </c>
    </row>
    <row r="18" spans="1:10" s="23" customFormat="1" ht="13.5" customHeight="1">
      <c r="A18" s="45">
        <v>2015</v>
      </c>
      <c r="B18" s="46">
        <v>53331.796999999999</v>
      </c>
      <c r="C18" s="46">
        <v>29754.437999999998</v>
      </c>
      <c r="D18" s="46">
        <v>10718.259</v>
      </c>
      <c r="E18" s="46">
        <v>14288.203</v>
      </c>
      <c r="F18" s="46">
        <v>4747.9759999999997</v>
      </c>
      <c r="G18" s="46">
        <v>5024.1989999999996</v>
      </c>
      <c r="H18" s="46">
        <v>18417.921999999999</v>
      </c>
      <c r="I18" s="46">
        <v>124296.33100000001</v>
      </c>
      <c r="J18" s="69">
        <v>2.3306233427686678</v>
      </c>
    </row>
    <row r="19" spans="1:10" s="23" customFormat="1" ht="13.5" customHeight="1">
      <c r="A19" s="47"/>
      <c r="B19" s="48"/>
      <c r="C19" s="48"/>
      <c r="D19" s="48"/>
      <c r="E19" s="48"/>
      <c r="F19" s="48"/>
      <c r="G19" s="48"/>
      <c r="H19" s="48"/>
      <c r="I19" s="48"/>
      <c r="J19" s="48"/>
    </row>
    <row r="20" spans="1:10" s="23" customFormat="1" ht="13.5" customHeight="1">
      <c r="A20" s="70" t="s">
        <v>160</v>
      </c>
      <c r="B20" s="56"/>
      <c r="C20" s="56"/>
      <c r="D20" s="56"/>
      <c r="E20" s="56"/>
      <c r="F20" s="56"/>
      <c r="G20" s="56"/>
      <c r="H20" s="56"/>
      <c r="I20" s="56"/>
      <c r="J20" s="56"/>
    </row>
    <row r="21" spans="1:10" s="23" customFormat="1" ht="13.5" customHeight="1">
      <c r="A21" s="58">
        <v>2025</v>
      </c>
      <c r="B21" s="59">
        <v>54116.084000000003</v>
      </c>
      <c r="C21" s="59">
        <v>30033.774000000001</v>
      </c>
      <c r="D21" s="59">
        <v>11203.192999999999</v>
      </c>
      <c r="E21" s="59">
        <v>13693.16</v>
      </c>
      <c r="F21" s="59">
        <v>5137.4210000000003</v>
      </c>
      <c r="G21" s="59">
        <v>4122.5240000000003</v>
      </c>
      <c r="H21" s="59">
        <v>19959.786</v>
      </c>
      <c r="I21" s="59">
        <v>118709.61199999999</v>
      </c>
      <c r="J21" s="71">
        <v>2.19</v>
      </c>
    </row>
    <row r="22" spans="1:10" s="23" customFormat="1" ht="13.5" customHeight="1">
      <c r="A22" s="58">
        <v>2030</v>
      </c>
      <c r="B22" s="59">
        <v>53483.733</v>
      </c>
      <c r="C22" s="59">
        <v>29397.455000000002</v>
      </c>
      <c r="D22" s="59">
        <v>11137.975</v>
      </c>
      <c r="E22" s="59">
        <v>13118.427</v>
      </c>
      <c r="F22" s="59">
        <v>5141.0529999999999</v>
      </c>
      <c r="G22" s="59">
        <v>3832.5639999999999</v>
      </c>
      <c r="H22" s="59">
        <v>20253.714</v>
      </c>
      <c r="I22" s="59">
        <v>114742.178</v>
      </c>
      <c r="J22" s="71">
        <v>2.15</v>
      </c>
    </row>
    <row r="23" spans="1:10" s="23" customFormat="1" ht="13.5" customHeight="1">
      <c r="A23" s="58">
        <v>2035</v>
      </c>
      <c r="B23" s="59">
        <v>52314.982000000004</v>
      </c>
      <c r="C23" s="59">
        <v>28498.672999999999</v>
      </c>
      <c r="D23" s="59">
        <v>10960</v>
      </c>
      <c r="E23" s="59">
        <v>12464.575000000001</v>
      </c>
      <c r="F23" s="59">
        <v>5074.098</v>
      </c>
      <c r="G23" s="59">
        <v>3582.8119999999999</v>
      </c>
      <c r="H23" s="59">
        <v>20233.496999999999</v>
      </c>
      <c r="I23" s="59">
        <v>110326.777</v>
      </c>
      <c r="J23" s="71">
        <v>2.11</v>
      </c>
    </row>
    <row r="24" spans="1:10" s="23" customFormat="1" ht="13.5" customHeight="1">
      <c r="A24" s="58">
        <v>2040</v>
      </c>
      <c r="B24" s="59">
        <v>50757.067999999999</v>
      </c>
      <c r="C24" s="59">
        <v>19944.044999999998</v>
      </c>
      <c r="D24" s="59">
        <v>27463.226999999999</v>
      </c>
      <c r="E24" s="59">
        <v>10714.847</v>
      </c>
      <c r="F24" s="59">
        <v>11824.022000000001</v>
      </c>
      <c r="G24" s="59">
        <v>4924.357</v>
      </c>
      <c r="H24" s="59">
        <v>3349.7959999999998</v>
      </c>
      <c r="I24" s="59">
        <v>105697.69500000001</v>
      </c>
      <c r="J24" s="71">
        <v>2.08</v>
      </c>
    </row>
    <row r="25" spans="1:10" s="23" customFormat="1" ht="13.5" customHeight="1">
      <c r="A25" s="61"/>
      <c r="B25" s="62"/>
      <c r="C25" s="62"/>
      <c r="D25" s="62"/>
      <c r="E25" s="62"/>
      <c r="F25" s="62"/>
      <c r="G25" s="62"/>
      <c r="H25" s="62"/>
      <c r="I25" s="62"/>
      <c r="J25" s="62"/>
    </row>
    <row r="26" spans="1:10" ht="15" customHeight="1">
      <c r="A26" s="717" t="s">
        <v>161</v>
      </c>
      <c r="B26" s="720"/>
      <c r="C26" s="720"/>
      <c r="D26" s="720"/>
      <c r="E26" s="720"/>
      <c r="F26" s="720"/>
      <c r="G26" s="720"/>
      <c r="H26" s="720"/>
      <c r="I26" s="720"/>
      <c r="J26" s="721"/>
    </row>
    <row r="27" spans="1:10" s="12" customFormat="1">
      <c r="A27" s="68"/>
      <c r="B27" s="455"/>
      <c r="C27" s="455"/>
      <c r="D27" s="455"/>
      <c r="E27" s="455"/>
      <c r="F27" s="455"/>
      <c r="G27" s="455"/>
      <c r="H27" s="455"/>
      <c r="I27" s="455"/>
      <c r="J27" s="455"/>
    </row>
    <row r="28" spans="1:10" s="12" customFormat="1">
      <c r="A28" s="45">
        <v>1995</v>
      </c>
      <c r="B28" s="72">
        <v>100</v>
      </c>
      <c r="C28" s="72">
        <v>58.548161918188335</v>
      </c>
      <c r="D28" s="72">
        <v>17.325148839099331</v>
      </c>
      <c r="E28" s="72">
        <v>34.201151104524712</v>
      </c>
      <c r="F28" s="72">
        <v>7.0218619745642838</v>
      </c>
      <c r="G28" s="72">
        <v>15.849540328350917</v>
      </c>
      <c r="H28" s="72">
        <v>25.60229775346075</v>
      </c>
      <c r="I28" s="46"/>
      <c r="J28" s="69"/>
    </row>
    <row r="29" spans="1:10" s="12" customFormat="1">
      <c r="A29" s="45">
        <v>2000</v>
      </c>
      <c r="B29" s="72">
        <v>100</v>
      </c>
      <c r="C29" s="72">
        <v>58.297353086951553</v>
      </c>
      <c r="D29" s="72">
        <v>18.859451858192003</v>
      </c>
      <c r="E29" s="72">
        <v>31.858599421923415</v>
      </c>
      <c r="F29" s="72">
        <v>7.5793018068361322</v>
      </c>
      <c r="G29" s="72">
        <v>14.103971574085911</v>
      </c>
      <c r="H29" s="72">
        <v>27.598675338962529</v>
      </c>
      <c r="I29" s="46"/>
      <c r="J29" s="69"/>
    </row>
    <row r="30" spans="1:10" s="12" customFormat="1">
      <c r="A30" s="45">
        <v>2005</v>
      </c>
      <c r="B30" s="72">
        <v>100</v>
      </c>
      <c r="C30" s="72">
        <v>57.736710683285189</v>
      </c>
      <c r="D30" s="72">
        <v>19.618470551763227</v>
      </c>
      <c r="E30" s="72">
        <v>29.82206380306927</v>
      </c>
      <c r="F30" s="72">
        <v>8.2961763284526917</v>
      </c>
      <c r="G30" s="72">
        <v>12.796641347276626</v>
      </c>
      <c r="H30" s="72">
        <v>29.466647969438185</v>
      </c>
      <c r="I30" s="46"/>
      <c r="J30" s="69"/>
    </row>
    <row r="31" spans="1:10" s="12" customFormat="1">
      <c r="A31" s="45">
        <v>2010</v>
      </c>
      <c r="B31" s="72">
        <v>100</v>
      </c>
      <c r="C31" s="72">
        <v>56.337961580297737</v>
      </c>
      <c r="D31" s="72">
        <v>19.760366759912902</v>
      </c>
      <c r="E31" s="72">
        <v>27.853166333820756</v>
      </c>
      <c r="F31" s="72">
        <v>8.7244284865640722</v>
      </c>
      <c r="G31" s="72">
        <v>11.120459974900422</v>
      </c>
      <c r="H31" s="72">
        <v>32.376080408612992</v>
      </c>
      <c r="I31" s="46"/>
      <c r="J31" s="69"/>
    </row>
    <row r="32" spans="1:10" s="12" customFormat="1">
      <c r="A32" s="45">
        <v>2015</v>
      </c>
      <c r="B32" s="72">
        <v>100</v>
      </c>
      <c r="C32" s="72">
        <v>55.791178384632346</v>
      </c>
      <c r="D32" s="72">
        <v>20.097314553267349</v>
      </c>
      <c r="E32" s="72">
        <v>26.791152377633175</v>
      </c>
      <c r="F32" s="72">
        <v>8.9027114537318131</v>
      </c>
      <c r="G32" s="72">
        <v>9.4206444984405824</v>
      </c>
      <c r="H32" s="72">
        <v>34.534598562279832</v>
      </c>
      <c r="I32" s="46"/>
      <c r="J32" s="69"/>
    </row>
    <row r="33" spans="1:10" s="12" customFormat="1">
      <c r="A33" s="47"/>
      <c r="B33" s="48"/>
      <c r="C33" s="48"/>
      <c r="D33" s="48"/>
      <c r="E33" s="48"/>
      <c r="F33" s="48"/>
      <c r="G33" s="48"/>
      <c r="H33" s="48"/>
      <c r="I33" s="48"/>
      <c r="J33" s="48"/>
    </row>
    <row r="34" spans="1:10" s="12" customFormat="1">
      <c r="A34" s="70" t="s">
        <v>160</v>
      </c>
      <c r="B34" s="56"/>
      <c r="C34" s="56"/>
      <c r="D34" s="56"/>
      <c r="E34" s="56"/>
      <c r="F34" s="56"/>
      <c r="G34" s="56"/>
      <c r="H34" s="56"/>
      <c r="I34" s="56"/>
      <c r="J34" s="56"/>
    </row>
    <row r="35" spans="1:10" s="12" customFormat="1">
      <c r="A35" s="58">
        <v>2025</v>
      </c>
      <c r="B35" s="72">
        <v>100</v>
      </c>
      <c r="C35" s="72">
        <v>55.498794036907775</v>
      </c>
      <c r="D35" s="72">
        <v>20.702150214712503</v>
      </c>
      <c r="E35" s="72">
        <v>25.303309086444614</v>
      </c>
      <c r="F35" s="72">
        <v>9.4933347357506506</v>
      </c>
      <c r="G35" s="72">
        <v>7.6179274169210025</v>
      </c>
      <c r="H35" s="72">
        <v>36.883278546171226</v>
      </c>
      <c r="I35" s="59"/>
      <c r="J35" s="71"/>
    </row>
    <row r="36" spans="1:10" s="12" customFormat="1" ht="13.5" customHeight="1">
      <c r="A36" s="58">
        <v>2030</v>
      </c>
      <c r="B36" s="72">
        <v>100</v>
      </c>
      <c r="C36" s="72">
        <v>54.965226529718855</v>
      </c>
      <c r="D36" s="72">
        <v>20.824976820522235</v>
      </c>
      <c r="E36" s="72">
        <v>24.527882150634472</v>
      </c>
      <c r="F36" s="72">
        <v>9.612367558562152</v>
      </c>
      <c r="G36" s="72">
        <v>7.165849848214596</v>
      </c>
      <c r="H36" s="72">
        <v>37.868923622066546</v>
      </c>
      <c r="I36" s="59"/>
      <c r="J36" s="71"/>
    </row>
    <row r="37" spans="1:10">
      <c r="A37" s="58">
        <v>2035</v>
      </c>
      <c r="B37" s="72">
        <v>100</v>
      </c>
      <c r="C37" s="72">
        <v>54.475165450692501</v>
      </c>
      <c r="D37" s="72">
        <v>20.950021544497517</v>
      </c>
      <c r="E37" s="72">
        <v>23.826014123449376</v>
      </c>
      <c r="F37" s="72">
        <v>9.6991297827455991</v>
      </c>
      <c r="G37" s="72">
        <v>6.8485391049164459</v>
      </c>
      <c r="H37" s="72">
        <v>38.676295444391052</v>
      </c>
      <c r="I37" s="59"/>
      <c r="J37" s="71"/>
    </row>
    <row r="38" spans="1:10">
      <c r="A38" s="58">
        <v>2040</v>
      </c>
      <c r="B38" s="72">
        <v>100</v>
      </c>
      <c r="C38" s="72">
        <v>39.293138445270323</v>
      </c>
      <c r="D38" s="72">
        <v>54.107197444895746</v>
      </c>
      <c r="E38" s="72">
        <v>21.110058997103614</v>
      </c>
      <c r="F38" s="72">
        <v>23.295321156060474</v>
      </c>
      <c r="G38" s="72">
        <v>9.7018153215627034</v>
      </c>
      <c r="H38" s="72">
        <v>6.5996641098339248</v>
      </c>
      <c r="I38" s="59"/>
      <c r="J38" s="71"/>
    </row>
    <row r="39" spans="1:10" ht="13.5" customHeight="1">
      <c r="A39" s="61"/>
      <c r="B39" s="73"/>
      <c r="C39" s="73"/>
      <c r="D39" s="73"/>
      <c r="E39" s="73"/>
      <c r="F39" s="73"/>
      <c r="G39" s="73"/>
      <c r="H39" s="73"/>
      <c r="I39" s="62"/>
      <c r="J39" s="62"/>
    </row>
    <row r="40" spans="1:10">
      <c r="A40" s="74"/>
      <c r="B40" s="708" t="s">
        <v>1037</v>
      </c>
      <c r="C40" s="709"/>
      <c r="D40" s="709"/>
      <c r="E40" s="709"/>
      <c r="F40" s="709"/>
      <c r="G40" s="709"/>
      <c r="H40" s="709"/>
      <c r="I40" s="709"/>
      <c r="J40" s="710"/>
    </row>
    <row r="41" spans="1:10" ht="13.5" customHeight="1">
      <c r="A41" s="515" t="s">
        <v>162</v>
      </c>
      <c r="B41" s="711"/>
      <c r="C41" s="712"/>
      <c r="D41" s="712"/>
      <c r="E41" s="712"/>
      <c r="F41" s="712"/>
      <c r="G41" s="712"/>
      <c r="H41" s="712"/>
      <c r="I41" s="712"/>
      <c r="J41" s="713"/>
    </row>
    <row r="42" spans="1:10" s="64" customFormat="1" ht="13.5" customHeight="1">
      <c r="A42" s="77"/>
      <c r="B42" s="714"/>
      <c r="C42" s="715"/>
      <c r="D42" s="715"/>
      <c r="E42" s="715"/>
      <c r="F42" s="715"/>
      <c r="G42" s="715"/>
      <c r="H42" s="715"/>
      <c r="I42" s="715"/>
      <c r="J42" s="716"/>
    </row>
    <row r="43" spans="1:10" s="64" customFormat="1" ht="13.5" customHeight="1">
      <c r="A43" s="456"/>
      <c r="B43" s="512"/>
      <c r="C43" s="512"/>
      <c r="D43" s="512"/>
      <c r="E43" s="512"/>
      <c r="F43" s="512"/>
      <c r="G43" s="512"/>
      <c r="H43" s="512"/>
      <c r="I43" s="512"/>
      <c r="J43" s="512"/>
    </row>
    <row r="44" spans="1:10" s="64" customFormat="1" ht="13.5" customHeight="1">
      <c r="A44" s="486" t="s">
        <v>163</v>
      </c>
      <c r="B44" s="66"/>
      <c r="C44" s="66"/>
      <c r="D44" s="66"/>
      <c r="E44" s="486"/>
      <c r="F44" s="486"/>
      <c r="G44" s="486"/>
      <c r="H44" s="486"/>
      <c r="I44" s="486"/>
      <c r="J44" s="486"/>
    </row>
    <row r="45" spans="1:10" s="64" customFormat="1" ht="13.5" customHeight="1">
      <c r="A45" s="486" t="s">
        <v>1066</v>
      </c>
      <c r="B45" s="486"/>
      <c r="C45" s="486"/>
      <c r="D45" s="486"/>
      <c r="E45" s="486"/>
      <c r="F45" s="486"/>
      <c r="G45" s="486"/>
      <c r="H45" s="486"/>
      <c r="I45" s="486"/>
      <c r="J45" s="486"/>
    </row>
    <row r="46" spans="1:10">
      <c r="A46" s="486" t="s">
        <v>1067</v>
      </c>
      <c r="B46" s="78"/>
      <c r="C46" s="78"/>
      <c r="D46" s="78"/>
      <c r="E46" s="78"/>
      <c r="F46" s="78"/>
      <c r="G46" s="78"/>
      <c r="H46" s="78"/>
      <c r="I46" s="78"/>
      <c r="J46" s="78"/>
    </row>
    <row r="47" spans="1:10">
      <c r="A47" s="486" t="s">
        <v>1117</v>
      </c>
      <c r="B47" s="78"/>
      <c r="C47" s="78"/>
      <c r="D47" s="78"/>
      <c r="E47" s="78"/>
      <c r="F47" s="78"/>
      <c r="G47" s="78"/>
      <c r="H47" s="78"/>
      <c r="I47" s="78"/>
      <c r="J47" s="78"/>
    </row>
    <row r="48" spans="1:10">
      <c r="A48" s="64"/>
      <c r="B48" s="78"/>
      <c r="C48" s="78"/>
      <c r="D48" s="78"/>
      <c r="E48" s="78"/>
      <c r="F48" s="78"/>
      <c r="G48" s="78"/>
      <c r="H48" s="78"/>
      <c r="I48" s="78"/>
      <c r="J48" s="78"/>
    </row>
    <row r="49" spans="2:10">
      <c r="B49" s="67"/>
      <c r="C49" s="67"/>
      <c r="D49" s="67"/>
      <c r="E49" s="67"/>
      <c r="F49" s="67"/>
      <c r="G49" s="67"/>
      <c r="H49" s="67"/>
      <c r="I49" s="67"/>
      <c r="J49" s="67"/>
    </row>
    <row r="50" spans="2:10">
      <c r="B50" s="67"/>
      <c r="C50" s="67"/>
      <c r="D50" s="67"/>
      <c r="E50" s="67"/>
      <c r="F50" s="67"/>
      <c r="G50" s="67"/>
      <c r="H50" s="67"/>
      <c r="I50" s="67"/>
      <c r="J50" s="67"/>
    </row>
    <row r="51" spans="2:10">
      <c r="B51" s="67"/>
      <c r="C51" s="67"/>
      <c r="D51" s="67"/>
      <c r="E51" s="67"/>
      <c r="F51" s="67"/>
      <c r="G51" s="67"/>
      <c r="H51" s="67"/>
      <c r="I51" s="67"/>
      <c r="J51" s="67"/>
    </row>
    <row r="52" spans="2:10">
      <c r="B52" s="67"/>
      <c r="C52" s="67"/>
      <c r="D52" s="67"/>
      <c r="E52" s="67"/>
      <c r="F52" s="67"/>
      <c r="G52" s="67"/>
      <c r="H52" s="67"/>
      <c r="I52" s="67"/>
      <c r="J52" s="67"/>
    </row>
    <row r="53" spans="2:10">
      <c r="B53" s="67"/>
      <c r="C53" s="67"/>
      <c r="D53" s="67"/>
      <c r="E53" s="67"/>
      <c r="F53" s="67"/>
      <c r="G53" s="67"/>
      <c r="H53" s="67"/>
      <c r="I53" s="67"/>
      <c r="J53" s="67"/>
    </row>
    <row r="54" spans="2:10">
      <c r="B54" s="67"/>
      <c r="C54" s="67"/>
      <c r="D54" s="67"/>
      <c r="E54" s="67"/>
      <c r="F54" s="67"/>
      <c r="G54" s="67"/>
      <c r="H54" s="67"/>
      <c r="I54" s="67"/>
      <c r="J54" s="67"/>
    </row>
    <row r="55" spans="2:10">
      <c r="B55" s="67"/>
      <c r="C55" s="67"/>
      <c r="D55" s="67"/>
      <c r="E55" s="67"/>
      <c r="F55" s="67"/>
      <c r="G55" s="67"/>
      <c r="H55" s="67"/>
      <c r="I55" s="67"/>
      <c r="J55" s="67"/>
    </row>
    <row r="56" spans="2:10">
      <c r="B56" s="67"/>
      <c r="C56" s="67"/>
      <c r="D56" s="67"/>
      <c r="E56" s="67"/>
      <c r="F56" s="67"/>
      <c r="G56" s="67"/>
      <c r="H56" s="67"/>
      <c r="I56" s="67"/>
      <c r="J56" s="67"/>
    </row>
    <row r="57" spans="2:10">
      <c r="B57" s="67"/>
      <c r="C57" s="67"/>
      <c r="D57" s="67"/>
      <c r="E57" s="67"/>
      <c r="F57" s="67"/>
      <c r="G57" s="67"/>
      <c r="H57" s="67"/>
      <c r="I57" s="67"/>
      <c r="J57" s="67"/>
    </row>
    <row r="58" spans="2:10">
      <c r="B58" s="67"/>
      <c r="C58" s="67"/>
      <c r="D58" s="67"/>
      <c r="E58" s="67"/>
      <c r="F58" s="67"/>
      <c r="G58" s="67"/>
      <c r="H58" s="67"/>
      <c r="I58" s="67"/>
      <c r="J58" s="67"/>
    </row>
    <row r="59" spans="2:10">
      <c r="B59" s="67"/>
      <c r="C59" s="67"/>
      <c r="D59" s="67"/>
      <c r="E59" s="67"/>
      <c r="F59" s="67"/>
      <c r="G59" s="67"/>
      <c r="H59" s="67"/>
      <c r="I59" s="67"/>
      <c r="J59" s="67"/>
    </row>
    <row r="60" spans="2:10">
      <c r="B60" s="67"/>
      <c r="C60" s="67"/>
      <c r="D60" s="67"/>
    </row>
    <row r="61" spans="2:10">
      <c r="B61" s="67"/>
      <c r="C61" s="67"/>
      <c r="D61" s="67"/>
    </row>
    <row r="62" spans="2:10">
      <c r="B62" s="67"/>
      <c r="C62" s="67"/>
      <c r="D62" s="67"/>
    </row>
    <row r="63" spans="2:10">
      <c r="B63" s="67"/>
      <c r="C63" s="67"/>
      <c r="D63" s="67"/>
    </row>
    <row r="64" spans="2:10">
      <c r="B64" s="67"/>
      <c r="C64" s="67"/>
      <c r="D64" s="67"/>
    </row>
    <row r="65" spans="2:4">
      <c r="B65" s="67"/>
      <c r="C65" s="67"/>
      <c r="D65" s="67"/>
    </row>
    <row r="66" spans="2:4">
      <c r="B66" s="67"/>
      <c r="C66" s="67"/>
      <c r="D66" s="67"/>
    </row>
    <row r="67" spans="2:4">
      <c r="B67" s="67"/>
      <c r="C67" s="67"/>
      <c r="D67" s="67"/>
    </row>
    <row r="68" spans="2:4">
      <c r="B68" s="67"/>
      <c r="C68" s="67"/>
      <c r="D68" s="67"/>
    </row>
    <row r="69" spans="2:4">
      <c r="B69" s="67"/>
      <c r="C69" s="67"/>
      <c r="D69" s="67"/>
    </row>
    <row r="70" spans="2:4">
      <c r="B70" s="67"/>
      <c r="C70" s="67"/>
      <c r="D70" s="67"/>
    </row>
    <row r="71" spans="2:4">
      <c r="B71" s="67"/>
      <c r="C71" s="67"/>
      <c r="D71" s="67"/>
    </row>
    <row r="72" spans="2:4">
      <c r="B72" s="67"/>
      <c r="C72" s="67"/>
      <c r="D72" s="67"/>
    </row>
    <row r="73" spans="2:4">
      <c r="B73" s="67"/>
      <c r="C73" s="67"/>
      <c r="D73" s="67"/>
    </row>
    <row r="74" spans="2:4">
      <c r="B74" s="67"/>
      <c r="C74" s="67"/>
      <c r="D74" s="67"/>
    </row>
    <row r="75" spans="2:4">
      <c r="B75" s="67"/>
      <c r="C75" s="67"/>
      <c r="D75" s="67"/>
    </row>
  </sheetData>
  <mergeCells count="6">
    <mergeCell ref="B40:J42"/>
    <mergeCell ref="B5:H6"/>
    <mergeCell ref="C7:F8"/>
    <mergeCell ref="A13:J13"/>
    <mergeCell ref="A5:A12"/>
    <mergeCell ref="A26:J26"/>
  </mergeCells>
  <phoneticPr fontId="2"/>
  <hyperlinks>
    <hyperlink ref="D1" location="'I N D E X'!A5" display="→目次に戻る" xr:uid="{00000000-0004-0000-03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colBreaks count="1" manualBreakCount="1">
    <brk id="10"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T63"/>
  <sheetViews>
    <sheetView zoomScaleNormal="100" zoomScaleSheetLayoutView="100" workbookViewId="0"/>
  </sheetViews>
  <sheetFormatPr defaultRowHeight="12.9"/>
  <sheetData>
    <row r="1" spans="1:20" s="306" customFormat="1">
      <c r="A1" s="79" t="s">
        <v>829</v>
      </c>
      <c r="B1" s="11"/>
      <c r="C1" s="11"/>
      <c r="D1" s="11"/>
      <c r="E1" s="11"/>
      <c r="F1" s="11"/>
      <c r="G1" s="11"/>
      <c r="H1" s="11"/>
      <c r="I1" s="11"/>
      <c r="J1" s="11"/>
      <c r="M1" s="307"/>
      <c r="N1" s="307"/>
      <c r="O1" s="307"/>
      <c r="P1" s="307"/>
      <c r="Q1" s="308"/>
      <c r="R1" s="308"/>
      <c r="S1" s="308"/>
      <c r="T1" s="308"/>
    </row>
    <row r="2" spans="1:20" s="309" customFormat="1" ht="14.1">
      <c r="A2" s="80"/>
      <c r="B2" s="11"/>
      <c r="C2" s="11"/>
      <c r="D2" s="11"/>
      <c r="E2" s="11"/>
      <c r="F2" s="11"/>
      <c r="G2" s="11"/>
      <c r="H2" s="11"/>
      <c r="I2" s="11"/>
      <c r="J2" s="11"/>
      <c r="M2" s="310"/>
      <c r="N2" s="310"/>
      <c r="O2" s="310"/>
      <c r="P2" s="310"/>
      <c r="Q2" s="311"/>
      <c r="R2" s="311"/>
      <c r="S2" s="311"/>
      <c r="T2" s="311"/>
    </row>
    <row r="3" spans="1:20" s="312" customFormat="1">
      <c r="A3" s="11" t="s">
        <v>3</v>
      </c>
      <c r="B3" s="11"/>
      <c r="C3" s="11"/>
      <c r="D3" s="11"/>
      <c r="E3" s="11"/>
      <c r="F3" s="11"/>
      <c r="G3" s="11"/>
      <c r="H3" s="11"/>
      <c r="I3" s="11"/>
      <c r="J3" s="11"/>
      <c r="M3" s="313"/>
      <c r="N3" s="313"/>
      <c r="O3" s="313"/>
      <c r="P3" s="313"/>
      <c r="Q3" s="314"/>
      <c r="R3" s="314"/>
      <c r="S3" s="314"/>
      <c r="T3" s="314"/>
    </row>
    <row r="61" spans="2:2">
      <c r="B61" s="486" t="s">
        <v>983</v>
      </c>
    </row>
    <row r="62" spans="2:2">
      <c r="B62" s="486" t="s">
        <v>1047</v>
      </c>
    </row>
    <row r="63" spans="2:2">
      <c r="B63" s="486" t="s">
        <v>984</v>
      </c>
    </row>
  </sheetData>
  <phoneticPr fontId="2"/>
  <hyperlinks>
    <hyperlink ref="C1" location="'I N D E X'!A1" display="→目次に戻る" xr:uid="{00000000-0004-0000-2700-000000000000}"/>
  </hyperlinks>
  <pageMargins left="0.51181102362204722" right="0.51181102362204722" top="0.74803149606299213" bottom="0.74803149606299213" header="0.31496062992125984" footer="0.31496062992125984"/>
  <pageSetup paperSize="9" scale="91"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Q62"/>
  <sheetViews>
    <sheetView zoomScale="96" zoomScaleNormal="96" zoomScaleSheetLayoutView="100" workbookViewId="0"/>
  </sheetViews>
  <sheetFormatPr defaultColWidth="9" defaultRowHeight="13.5" customHeight="1"/>
  <cols>
    <col min="1" max="1" width="6.62890625" style="113" customWidth="1"/>
    <col min="2" max="2" width="8.3671875" style="95" customWidth="1"/>
    <col min="3" max="3" width="1.62890625" style="95" customWidth="1"/>
    <col min="4" max="4" width="7.62890625" style="95" customWidth="1"/>
    <col min="5" max="9" width="8.734375" style="95" customWidth="1"/>
    <col min="10" max="10" width="10.20703125" style="95" customWidth="1"/>
    <col min="11" max="11" width="9.734375" style="95" customWidth="1"/>
    <col min="12" max="12" width="8.734375" style="95" customWidth="1"/>
    <col min="13" max="16384" width="9" style="95"/>
  </cols>
  <sheetData>
    <row r="1" spans="1:14" s="11" customFormat="1" ht="13.5" customHeight="1">
      <c r="A1" s="79" t="s">
        <v>829</v>
      </c>
      <c r="C1" s="371" t="s">
        <v>625</v>
      </c>
    </row>
    <row r="2" spans="1:14" s="11" customFormat="1" ht="13.5" customHeight="1">
      <c r="A2" s="80"/>
    </row>
    <row r="3" spans="1:14" s="11" customFormat="1" ht="13.5" customHeight="1">
      <c r="A3" s="11" t="s">
        <v>4</v>
      </c>
    </row>
    <row r="4" spans="1:14" s="11" customFormat="1" ht="13.5" customHeight="1">
      <c r="A4" s="80"/>
    </row>
    <row r="5" spans="1:14" s="64" customFormat="1" ht="13.5" customHeight="1">
      <c r="A5" s="40"/>
      <c r="B5" s="749" t="s">
        <v>5</v>
      </c>
      <c r="C5" s="28"/>
      <c r="D5" s="118"/>
      <c r="E5" s="752" t="s">
        <v>6</v>
      </c>
      <c r="F5" s="753"/>
      <c r="G5" s="753"/>
      <c r="H5" s="753"/>
      <c r="I5" s="753"/>
      <c r="J5" s="753"/>
      <c r="K5" s="753"/>
      <c r="L5" s="754"/>
    </row>
    <row r="6" spans="1:14" s="64" customFormat="1" ht="13.5" customHeight="1">
      <c r="A6" s="41"/>
      <c r="B6" s="784"/>
      <c r="C6" s="28"/>
      <c r="D6" s="86"/>
      <c r="E6" s="752" t="s">
        <v>7</v>
      </c>
      <c r="F6" s="753"/>
      <c r="G6" s="753"/>
      <c r="H6" s="753"/>
      <c r="I6" s="753"/>
      <c r="J6" s="753"/>
      <c r="K6" s="753"/>
      <c r="L6" s="754"/>
    </row>
    <row r="7" spans="1:14" s="64" customFormat="1" ht="13.5" customHeight="1">
      <c r="A7" s="41"/>
      <c r="B7" s="784"/>
      <c r="C7" s="28"/>
      <c r="D7" s="407"/>
      <c r="E7" s="752" t="s">
        <v>8</v>
      </c>
      <c r="F7" s="753"/>
      <c r="G7" s="753"/>
      <c r="H7" s="753"/>
      <c r="I7" s="754"/>
      <c r="J7" s="752" t="s">
        <v>9</v>
      </c>
      <c r="K7" s="753"/>
      <c r="L7" s="754"/>
    </row>
    <row r="8" spans="1:14" s="64" customFormat="1" ht="13.5" customHeight="1">
      <c r="A8" s="41" t="s">
        <v>122</v>
      </c>
      <c r="B8" s="784"/>
      <c r="C8" s="28"/>
      <c r="D8" s="407" t="s">
        <v>172</v>
      </c>
      <c r="E8" s="405"/>
      <c r="F8" s="410"/>
      <c r="G8" s="410"/>
      <c r="H8" s="410"/>
      <c r="I8" s="411"/>
      <c r="J8" s="405"/>
      <c r="K8" s="410"/>
      <c r="L8" s="411"/>
    </row>
    <row r="9" spans="1:14" s="64" customFormat="1" ht="13.5" customHeight="1">
      <c r="A9" s="41"/>
      <c r="B9" s="784"/>
      <c r="C9" s="28"/>
      <c r="D9" s="407"/>
      <c r="E9" s="401" t="s">
        <v>10</v>
      </c>
      <c r="F9" s="401"/>
      <c r="G9" s="401"/>
      <c r="H9" s="401"/>
      <c r="I9" s="401"/>
      <c r="J9" s="401" t="s">
        <v>10</v>
      </c>
      <c r="K9" s="749" t="s">
        <v>11</v>
      </c>
      <c r="L9" s="401"/>
    </row>
    <row r="10" spans="1:14" s="64" customFormat="1" ht="13.5" customHeight="1">
      <c r="A10" s="41"/>
      <c r="B10" s="784"/>
      <c r="C10" s="28"/>
      <c r="D10" s="407"/>
      <c r="E10" s="119"/>
      <c r="F10" s="412" t="s">
        <v>895</v>
      </c>
      <c r="G10" s="401" t="s">
        <v>12</v>
      </c>
      <c r="H10" s="401" t="s">
        <v>13</v>
      </c>
      <c r="I10" s="401" t="s">
        <v>129</v>
      </c>
      <c r="J10" s="401"/>
      <c r="K10" s="784"/>
      <c r="L10" s="401" t="s">
        <v>14</v>
      </c>
    </row>
    <row r="11" spans="1:14" s="64" customFormat="1" ht="13.5" customHeight="1">
      <c r="A11" s="41"/>
      <c r="B11" s="784"/>
      <c r="C11" s="28"/>
      <c r="D11" s="407"/>
      <c r="E11" s="401"/>
      <c r="F11" s="401"/>
      <c r="G11" s="401"/>
      <c r="H11" s="401"/>
      <c r="I11" s="401"/>
      <c r="J11" s="401"/>
      <c r="K11" s="784"/>
      <c r="L11" s="84"/>
    </row>
    <row r="12" spans="1:14" s="64" customFormat="1" ht="13.5" customHeight="1">
      <c r="A12" s="42"/>
      <c r="B12" s="785"/>
      <c r="C12" s="28"/>
      <c r="D12" s="245"/>
      <c r="E12" s="90"/>
      <c r="F12" s="90"/>
      <c r="G12" s="90"/>
      <c r="H12" s="90"/>
      <c r="I12" s="90"/>
      <c r="J12" s="90"/>
      <c r="K12" s="90"/>
      <c r="L12" s="90"/>
    </row>
    <row r="13" spans="1:14" ht="13.5" customHeight="1">
      <c r="A13" s="164"/>
      <c r="B13" s="315"/>
      <c r="C13" s="96"/>
      <c r="D13" s="316"/>
      <c r="E13" s="93"/>
      <c r="F13" s="93"/>
      <c r="G13" s="93"/>
      <c r="H13" s="93"/>
      <c r="I13" s="93"/>
      <c r="J13" s="93"/>
      <c r="K13" s="93"/>
      <c r="L13" s="93"/>
      <c r="N13" s="500"/>
    </row>
    <row r="14" spans="1:14" ht="13.5" customHeight="1">
      <c r="A14" s="45">
        <v>1976</v>
      </c>
      <c r="B14" s="136">
        <v>2541</v>
      </c>
      <c r="C14" s="136"/>
      <c r="D14" s="657" t="s">
        <v>1205</v>
      </c>
      <c r="E14" s="499">
        <v>405241</v>
      </c>
      <c r="F14" s="499">
        <v>114724</v>
      </c>
      <c r="G14" s="499">
        <v>130044</v>
      </c>
      <c r="H14" s="499">
        <v>137925</v>
      </c>
      <c r="I14" s="499">
        <v>22548</v>
      </c>
      <c r="J14" s="499">
        <v>917553</v>
      </c>
      <c r="K14" s="499">
        <v>830568</v>
      </c>
      <c r="L14" s="499">
        <v>86985</v>
      </c>
    </row>
    <row r="15" spans="1:14" ht="13.5" customHeight="1">
      <c r="A15" s="45">
        <v>1977</v>
      </c>
      <c r="B15" s="136">
        <v>2650</v>
      </c>
      <c r="C15" s="136"/>
      <c r="D15" s="657" t="s">
        <v>1206</v>
      </c>
      <c r="E15" s="499">
        <v>396565</v>
      </c>
      <c r="F15" s="499">
        <v>114030</v>
      </c>
      <c r="G15" s="499">
        <v>126844</v>
      </c>
      <c r="H15" s="499">
        <v>133397</v>
      </c>
      <c r="I15" s="499">
        <v>22294</v>
      </c>
      <c r="J15" s="499">
        <v>919921</v>
      </c>
      <c r="K15" s="499">
        <v>835686</v>
      </c>
      <c r="L15" s="499">
        <v>84235</v>
      </c>
    </row>
    <row r="16" spans="1:14" ht="13.5" customHeight="1">
      <c r="A16" s="45">
        <v>1978</v>
      </c>
      <c r="B16" s="136">
        <v>2516</v>
      </c>
      <c r="C16" s="136"/>
      <c r="D16" s="657" t="s">
        <v>1207</v>
      </c>
      <c r="E16" s="499">
        <v>400035</v>
      </c>
      <c r="F16" s="499">
        <v>118614</v>
      </c>
      <c r="G16" s="499">
        <v>128530</v>
      </c>
      <c r="H16" s="499">
        <v>131038</v>
      </c>
      <c r="I16" s="499">
        <v>21853</v>
      </c>
      <c r="J16" s="499">
        <v>908621</v>
      </c>
      <c r="K16" s="499">
        <v>826523</v>
      </c>
      <c r="L16" s="499">
        <v>82098</v>
      </c>
    </row>
    <row r="17" spans="1:17" ht="13.5" customHeight="1">
      <c r="A17" s="45">
        <v>1979</v>
      </c>
      <c r="B17" s="136">
        <v>2760</v>
      </c>
      <c r="C17" s="136"/>
      <c r="D17" s="657" t="s">
        <v>1208</v>
      </c>
      <c r="E17" s="499">
        <v>419861</v>
      </c>
      <c r="F17" s="499">
        <v>128657</v>
      </c>
      <c r="G17" s="499">
        <v>136319</v>
      </c>
      <c r="H17" s="499">
        <v>131239</v>
      </c>
      <c r="I17" s="499">
        <v>23646</v>
      </c>
      <c r="J17" s="499">
        <v>1025756</v>
      </c>
      <c r="K17" s="499">
        <v>941152</v>
      </c>
      <c r="L17" s="499">
        <v>84604</v>
      </c>
      <c r="P17" s="500"/>
    </row>
    <row r="18" spans="1:17" ht="13.5" customHeight="1">
      <c r="A18" s="45">
        <v>1980</v>
      </c>
      <c r="B18" s="136">
        <v>2598</v>
      </c>
      <c r="C18" s="136"/>
      <c r="D18" s="657" t="s">
        <v>1209</v>
      </c>
      <c r="E18" s="499">
        <v>437596</v>
      </c>
      <c r="F18" s="499">
        <v>129995</v>
      </c>
      <c r="G18" s="499">
        <v>142989</v>
      </c>
      <c r="H18" s="499">
        <v>139848</v>
      </c>
      <c r="I18" s="499">
        <v>24764</v>
      </c>
      <c r="J18" s="499">
        <v>925396</v>
      </c>
      <c r="K18" s="499">
        <v>840012</v>
      </c>
      <c r="L18" s="499">
        <v>85384</v>
      </c>
    </row>
    <row r="19" spans="1:17" ht="13.5" customHeight="1">
      <c r="A19" s="45">
        <v>1981</v>
      </c>
      <c r="B19" s="136">
        <v>2509</v>
      </c>
      <c r="C19" s="136"/>
      <c r="D19" s="657" t="s">
        <v>1210</v>
      </c>
      <c r="E19" s="499">
        <v>452941</v>
      </c>
      <c r="F19" s="499">
        <v>130889</v>
      </c>
      <c r="G19" s="499">
        <v>147042</v>
      </c>
      <c r="H19" s="499">
        <v>149466</v>
      </c>
      <c r="I19" s="499">
        <v>25544</v>
      </c>
      <c r="J19" s="499">
        <v>909503</v>
      </c>
      <c r="K19" s="499">
        <v>826744</v>
      </c>
      <c r="L19" s="499">
        <v>82759</v>
      </c>
      <c r="O19" s="500"/>
    </row>
    <row r="20" spans="1:17" ht="13.5" customHeight="1">
      <c r="A20" s="45">
        <v>1982</v>
      </c>
      <c r="B20" s="136">
        <v>2414</v>
      </c>
      <c r="C20" s="136"/>
      <c r="D20" s="657" t="s">
        <v>1211</v>
      </c>
      <c r="E20" s="499">
        <v>472909</v>
      </c>
      <c r="F20" s="499">
        <v>133367</v>
      </c>
      <c r="G20" s="499">
        <v>153657</v>
      </c>
      <c r="H20" s="499">
        <v>158861</v>
      </c>
      <c r="I20" s="499">
        <v>27024</v>
      </c>
      <c r="J20" s="499">
        <v>895669</v>
      </c>
      <c r="K20" s="499">
        <v>814845</v>
      </c>
      <c r="L20" s="499">
        <v>80824</v>
      </c>
    </row>
    <row r="21" spans="1:17" ht="13.5" customHeight="1">
      <c r="A21" s="45">
        <v>1983</v>
      </c>
      <c r="B21" s="136">
        <v>2261</v>
      </c>
      <c r="C21" s="136"/>
      <c r="D21" s="657" t="s">
        <v>1212</v>
      </c>
      <c r="E21" s="499">
        <v>532783</v>
      </c>
      <c r="F21" s="499">
        <v>146586</v>
      </c>
      <c r="G21" s="499">
        <v>171834</v>
      </c>
      <c r="H21" s="499">
        <v>184262</v>
      </c>
      <c r="I21" s="499">
        <v>30101</v>
      </c>
      <c r="J21" s="499">
        <v>999331</v>
      </c>
      <c r="K21" s="499">
        <v>913207</v>
      </c>
      <c r="L21" s="499">
        <v>86124</v>
      </c>
    </row>
    <row r="22" spans="1:17" ht="13.5" customHeight="1">
      <c r="A22" s="45">
        <v>1984</v>
      </c>
      <c r="B22" s="136">
        <v>2224</v>
      </c>
      <c r="C22" s="136"/>
      <c r="D22" s="657" t="s">
        <v>1213</v>
      </c>
      <c r="E22" s="499">
        <v>444453</v>
      </c>
      <c r="F22" s="499">
        <v>129019</v>
      </c>
      <c r="G22" s="499">
        <v>145142</v>
      </c>
      <c r="H22" s="499">
        <v>145114</v>
      </c>
      <c r="I22" s="499">
        <v>25178</v>
      </c>
      <c r="J22" s="499">
        <v>727424</v>
      </c>
      <c r="K22" s="499">
        <v>654428</v>
      </c>
      <c r="L22" s="499">
        <v>72996</v>
      </c>
      <c r="Q22" s="500"/>
    </row>
    <row r="23" spans="1:17" ht="13.5" customHeight="1">
      <c r="A23" s="45">
        <v>1985</v>
      </c>
      <c r="B23" s="136">
        <v>2132</v>
      </c>
      <c r="C23" s="136"/>
      <c r="D23" s="657" t="s">
        <v>1214</v>
      </c>
      <c r="E23" s="499">
        <v>414506</v>
      </c>
      <c r="F23" s="499">
        <v>124376</v>
      </c>
      <c r="G23" s="499">
        <v>136241</v>
      </c>
      <c r="H23" s="499">
        <v>130836</v>
      </c>
      <c r="I23" s="499">
        <v>23053</v>
      </c>
      <c r="J23" s="499">
        <v>696440</v>
      </c>
      <c r="K23" s="499">
        <v>626534</v>
      </c>
      <c r="L23" s="499">
        <v>69906</v>
      </c>
    </row>
    <row r="24" spans="1:17" ht="13.5" customHeight="1">
      <c r="A24" s="45">
        <v>1986</v>
      </c>
      <c r="B24" s="136">
        <v>2151</v>
      </c>
      <c r="C24" s="96"/>
      <c r="D24" s="657" t="s">
        <v>1215</v>
      </c>
      <c r="E24" s="499">
        <v>410987</v>
      </c>
      <c r="F24" s="499">
        <v>120109</v>
      </c>
      <c r="G24" s="499">
        <v>139215</v>
      </c>
      <c r="H24" s="499">
        <v>129411</v>
      </c>
      <c r="I24" s="499">
        <v>22252</v>
      </c>
      <c r="J24" s="499">
        <v>678880</v>
      </c>
      <c r="K24" s="499">
        <v>605614</v>
      </c>
      <c r="L24" s="499">
        <v>73266</v>
      </c>
    </row>
    <row r="25" spans="1:17" ht="13.5" customHeight="1">
      <c r="A25" s="45">
        <v>1987</v>
      </c>
      <c r="B25" s="136">
        <v>2272</v>
      </c>
      <c r="C25" s="136"/>
      <c r="D25" s="657" t="s">
        <v>1216</v>
      </c>
      <c r="E25" s="499">
        <v>423337</v>
      </c>
      <c r="F25" s="499">
        <v>129397</v>
      </c>
      <c r="G25" s="499">
        <v>139362</v>
      </c>
      <c r="H25" s="499">
        <v>132957</v>
      </c>
      <c r="I25" s="499">
        <v>21621</v>
      </c>
      <c r="J25" s="499">
        <v>798505</v>
      </c>
      <c r="K25" s="499">
        <v>722923</v>
      </c>
      <c r="L25" s="499">
        <v>75582</v>
      </c>
    </row>
    <row r="26" spans="1:17" ht="13.5" customHeight="1">
      <c r="A26" s="45">
        <v>1988</v>
      </c>
      <c r="B26" s="136">
        <v>2132</v>
      </c>
      <c r="C26" s="136"/>
      <c r="D26" s="657" t="s">
        <v>1217</v>
      </c>
      <c r="E26" s="499">
        <v>394275</v>
      </c>
      <c r="F26" s="499">
        <v>115607</v>
      </c>
      <c r="G26" s="499">
        <v>134209</v>
      </c>
      <c r="H26" s="499">
        <v>124919</v>
      </c>
      <c r="I26" s="499">
        <v>19540</v>
      </c>
      <c r="J26" s="499">
        <v>726485</v>
      </c>
      <c r="K26" s="499">
        <v>643906</v>
      </c>
      <c r="L26" s="499">
        <v>82579</v>
      </c>
    </row>
    <row r="27" spans="1:17" ht="13.5" customHeight="1">
      <c r="A27" s="45">
        <v>1989</v>
      </c>
      <c r="B27" s="136">
        <v>2258</v>
      </c>
      <c r="C27" s="136"/>
      <c r="D27" s="657" t="s">
        <v>1218</v>
      </c>
      <c r="E27" s="499">
        <v>373940</v>
      </c>
      <c r="F27" s="499">
        <v>113930</v>
      </c>
      <c r="G27" s="499">
        <v>120539</v>
      </c>
      <c r="H27" s="499">
        <v>120548</v>
      </c>
      <c r="I27" s="499">
        <v>18923</v>
      </c>
      <c r="J27" s="499">
        <v>746347</v>
      </c>
      <c r="K27" s="499">
        <v>663081</v>
      </c>
      <c r="L27" s="499">
        <v>83266</v>
      </c>
    </row>
    <row r="28" spans="1:17" ht="13.5" customHeight="1">
      <c r="A28" s="45">
        <v>1990</v>
      </c>
      <c r="B28" s="136">
        <v>2205</v>
      </c>
      <c r="C28" s="136"/>
      <c r="D28" s="657" t="s">
        <v>1219</v>
      </c>
      <c r="E28" s="499">
        <v>361451</v>
      </c>
      <c r="F28" s="499">
        <v>111422</v>
      </c>
      <c r="G28" s="499">
        <v>114606</v>
      </c>
      <c r="H28" s="499">
        <v>116734</v>
      </c>
      <c r="I28" s="499">
        <v>18689</v>
      </c>
      <c r="J28" s="499">
        <v>756873</v>
      </c>
      <c r="K28" s="499">
        <v>672044</v>
      </c>
      <c r="L28" s="499">
        <v>84829</v>
      </c>
    </row>
    <row r="29" spans="1:17" ht="13.5" customHeight="1">
      <c r="A29" s="45">
        <v>1991</v>
      </c>
      <c r="B29" s="136">
        <v>2004</v>
      </c>
      <c r="C29" s="136"/>
      <c r="D29" s="657" t="s">
        <v>1220</v>
      </c>
      <c r="E29" s="499">
        <v>342120</v>
      </c>
      <c r="F29" s="499">
        <v>105172</v>
      </c>
      <c r="G29" s="499">
        <v>110089</v>
      </c>
      <c r="H29" s="499">
        <v>108474</v>
      </c>
      <c r="I29" s="499">
        <v>18385</v>
      </c>
      <c r="J29" s="499">
        <v>868036</v>
      </c>
      <c r="K29" s="499">
        <v>786604</v>
      </c>
      <c r="L29" s="499">
        <v>81432</v>
      </c>
    </row>
    <row r="30" spans="1:17" ht="13.5" customHeight="1">
      <c r="A30" s="45">
        <v>1992</v>
      </c>
      <c r="B30" s="136">
        <v>1818</v>
      </c>
      <c r="C30" s="136"/>
      <c r="D30" s="657" t="s">
        <v>1221</v>
      </c>
      <c r="E30" s="499">
        <v>340314</v>
      </c>
      <c r="F30" s="499">
        <v>100562</v>
      </c>
      <c r="G30" s="499">
        <v>111673</v>
      </c>
      <c r="H30" s="499">
        <v>109151</v>
      </c>
      <c r="I30" s="499">
        <v>18928</v>
      </c>
      <c r="J30" s="499">
        <v>797548</v>
      </c>
      <c r="K30" s="499">
        <v>715756</v>
      </c>
      <c r="L30" s="499">
        <v>81792</v>
      </c>
    </row>
    <row r="31" spans="1:17" ht="13.5" customHeight="1">
      <c r="A31" s="45">
        <v>1993</v>
      </c>
      <c r="B31" s="136">
        <v>1773</v>
      </c>
      <c r="C31" s="136"/>
      <c r="D31" s="657" t="s">
        <v>1222</v>
      </c>
      <c r="E31" s="499">
        <v>323894</v>
      </c>
      <c r="F31" s="499">
        <v>100490</v>
      </c>
      <c r="G31" s="499">
        <v>103603</v>
      </c>
      <c r="H31" s="499">
        <v>101559</v>
      </c>
      <c r="I31" s="499">
        <v>18242</v>
      </c>
      <c r="J31" s="499">
        <v>852735</v>
      </c>
      <c r="K31" s="499">
        <v>780355</v>
      </c>
      <c r="L31" s="499">
        <v>72380</v>
      </c>
    </row>
    <row r="32" spans="1:17" ht="13.5" customHeight="1">
      <c r="A32" s="45">
        <v>1994</v>
      </c>
      <c r="B32" s="136">
        <v>1837</v>
      </c>
      <c r="C32" s="136"/>
      <c r="D32" s="317"/>
      <c r="E32" s="103"/>
      <c r="F32" s="103"/>
      <c r="G32" s="103"/>
      <c r="H32" s="103"/>
      <c r="I32" s="103"/>
      <c r="J32" s="108"/>
      <c r="K32" s="108"/>
      <c r="L32" s="108"/>
    </row>
    <row r="33" spans="1:12" ht="13.5" customHeight="1">
      <c r="A33" s="45">
        <v>1995</v>
      </c>
      <c r="B33" s="136">
        <v>1848</v>
      </c>
      <c r="C33" s="136"/>
      <c r="D33" s="701" t="s">
        <v>172</v>
      </c>
      <c r="E33" s="752" t="s">
        <v>15</v>
      </c>
      <c r="F33" s="753"/>
      <c r="G33" s="753"/>
      <c r="H33" s="753"/>
      <c r="I33" s="754"/>
      <c r="J33" s="829"/>
      <c r="K33" s="830"/>
      <c r="L33" s="831"/>
    </row>
    <row r="34" spans="1:12" ht="13.5" customHeight="1">
      <c r="A34" s="45">
        <v>1996</v>
      </c>
      <c r="B34" s="136">
        <v>1938</v>
      </c>
      <c r="C34" s="136"/>
      <c r="D34" s="704"/>
      <c r="E34" s="752" t="s">
        <v>8</v>
      </c>
      <c r="F34" s="753"/>
      <c r="G34" s="753"/>
      <c r="H34" s="753"/>
      <c r="I34" s="754"/>
      <c r="J34" s="832"/>
      <c r="K34" s="833"/>
      <c r="L34" s="834"/>
    </row>
    <row r="35" spans="1:12" ht="13.5" customHeight="1">
      <c r="A35" s="45">
        <v>1997</v>
      </c>
      <c r="B35" s="136">
        <v>1847</v>
      </c>
      <c r="C35" s="136"/>
      <c r="D35" s="704"/>
      <c r="E35" s="85"/>
      <c r="F35" s="81"/>
      <c r="G35" s="81"/>
      <c r="H35" s="81"/>
      <c r="I35" s="81"/>
      <c r="J35" s="832"/>
      <c r="K35" s="833"/>
      <c r="L35" s="834"/>
    </row>
    <row r="36" spans="1:12" ht="13.5" customHeight="1">
      <c r="A36" s="45">
        <v>1998</v>
      </c>
      <c r="B36" s="136">
        <v>1705</v>
      </c>
      <c r="C36" s="136"/>
      <c r="D36" s="704"/>
      <c r="E36" s="401" t="s">
        <v>10</v>
      </c>
      <c r="F36" s="401"/>
      <c r="G36" s="401"/>
      <c r="H36" s="401"/>
      <c r="I36" s="405"/>
      <c r="J36" s="832"/>
      <c r="K36" s="833"/>
      <c r="L36" s="834"/>
    </row>
    <row r="37" spans="1:12" ht="13.5" customHeight="1">
      <c r="A37" s="45">
        <v>1999</v>
      </c>
      <c r="B37" s="136">
        <v>1718</v>
      </c>
      <c r="C37" s="96"/>
      <c r="D37" s="704"/>
      <c r="E37" s="401"/>
      <c r="F37" s="412" t="s">
        <v>895</v>
      </c>
      <c r="G37" s="401" t="s">
        <v>12</v>
      </c>
      <c r="H37" s="401" t="s">
        <v>13</v>
      </c>
      <c r="I37" s="405" t="s">
        <v>129</v>
      </c>
      <c r="J37" s="832"/>
      <c r="K37" s="833"/>
      <c r="L37" s="834"/>
    </row>
    <row r="38" spans="1:12" ht="13.5" customHeight="1">
      <c r="A38" s="45">
        <v>2000</v>
      </c>
      <c r="B38" s="136">
        <v>1700</v>
      </c>
      <c r="C38" s="136"/>
      <c r="D38" s="704"/>
      <c r="E38" s="84"/>
      <c r="F38" s="84"/>
      <c r="G38" s="84"/>
      <c r="H38" s="84"/>
      <c r="I38" s="85"/>
      <c r="J38" s="832"/>
      <c r="K38" s="833"/>
      <c r="L38" s="834"/>
    </row>
    <row r="39" spans="1:12" ht="13.5" customHeight="1">
      <c r="A39" s="45">
        <v>2001</v>
      </c>
      <c r="B39" s="136">
        <v>1643</v>
      </c>
      <c r="C39" s="136"/>
      <c r="D39" s="707"/>
      <c r="E39" s="90"/>
      <c r="F39" s="90"/>
      <c r="G39" s="90"/>
      <c r="H39" s="90"/>
      <c r="I39" s="91"/>
      <c r="J39" s="832"/>
      <c r="K39" s="833"/>
      <c r="L39" s="834"/>
    </row>
    <row r="40" spans="1:12" ht="13.5" customHeight="1">
      <c r="A40" s="45">
        <v>2002</v>
      </c>
      <c r="B40" s="136">
        <v>1600</v>
      </c>
      <c r="C40" s="136"/>
      <c r="D40" s="316"/>
      <c r="E40" s="93"/>
      <c r="F40" s="93"/>
      <c r="G40" s="93"/>
      <c r="H40" s="93"/>
      <c r="I40" s="93"/>
      <c r="J40" s="832"/>
      <c r="K40" s="833"/>
      <c r="L40" s="834"/>
    </row>
    <row r="41" spans="1:12" ht="13.5" customHeight="1">
      <c r="A41" s="45">
        <v>2003</v>
      </c>
      <c r="B41" s="136">
        <v>1608</v>
      </c>
      <c r="C41" s="136"/>
      <c r="D41" s="657" t="s">
        <v>1205</v>
      </c>
      <c r="E41" s="499">
        <v>45865</v>
      </c>
      <c r="F41" s="499">
        <v>18639</v>
      </c>
      <c r="G41" s="499">
        <v>15167</v>
      </c>
      <c r="H41" s="499">
        <v>10631</v>
      </c>
      <c r="I41" s="499">
        <v>1428</v>
      </c>
      <c r="J41" s="832"/>
      <c r="K41" s="833"/>
      <c r="L41" s="834"/>
    </row>
    <row r="42" spans="1:12" ht="13.5" customHeight="1">
      <c r="A42" s="45">
        <v>2004</v>
      </c>
      <c r="B42" s="136">
        <v>1601</v>
      </c>
      <c r="C42" s="136"/>
      <c r="D42" s="657" t="s">
        <v>1206</v>
      </c>
      <c r="E42" s="499">
        <v>43465</v>
      </c>
      <c r="F42" s="499">
        <v>17251</v>
      </c>
      <c r="G42" s="499">
        <v>14209</v>
      </c>
      <c r="H42" s="499">
        <v>10591</v>
      </c>
      <c r="I42" s="499">
        <v>1414</v>
      </c>
      <c r="J42" s="832"/>
      <c r="K42" s="833"/>
      <c r="L42" s="834"/>
    </row>
    <row r="43" spans="1:12" ht="13.5" customHeight="1">
      <c r="A43" s="45">
        <v>2005</v>
      </c>
      <c r="B43" s="136">
        <v>1580</v>
      </c>
      <c r="C43" s="136"/>
      <c r="D43" s="657" t="s">
        <v>1207</v>
      </c>
      <c r="E43" s="499">
        <v>44694</v>
      </c>
      <c r="F43" s="499">
        <v>18010</v>
      </c>
      <c r="G43" s="499">
        <v>14715</v>
      </c>
      <c r="H43" s="499">
        <v>10520</v>
      </c>
      <c r="I43" s="499">
        <v>1449</v>
      </c>
      <c r="J43" s="832"/>
      <c r="K43" s="833"/>
      <c r="L43" s="834"/>
    </row>
    <row r="44" spans="1:12" ht="13.5" customHeight="1">
      <c r="A44" s="45">
        <v>2006</v>
      </c>
      <c r="B44" s="136">
        <v>1547</v>
      </c>
      <c r="C44" s="136"/>
      <c r="D44" s="657" t="s">
        <v>1208</v>
      </c>
      <c r="E44" s="499">
        <v>45265</v>
      </c>
      <c r="F44" s="499">
        <v>19371</v>
      </c>
      <c r="G44" s="499">
        <v>14718</v>
      </c>
      <c r="H44" s="499">
        <v>9820</v>
      </c>
      <c r="I44" s="499">
        <v>1356</v>
      </c>
      <c r="J44" s="832"/>
      <c r="K44" s="833"/>
      <c r="L44" s="834"/>
    </row>
    <row r="45" spans="1:12" ht="13.5" customHeight="1">
      <c r="A45" s="45">
        <v>2007</v>
      </c>
      <c r="B45" s="136">
        <v>1440</v>
      </c>
      <c r="C45" s="136"/>
      <c r="D45" s="657" t="s">
        <v>1209</v>
      </c>
      <c r="E45" s="499">
        <v>46133</v>
      </c>
      <c r="F45" s="499">
        <v>18556</v>
      </c>
      <c r="G45" s="499">
        <v>15267</v>
      </c>
      <c r="H45" s="499">
        <v>11007</v>
      </c>
      <c r="I45" s="499">
        <v>1303</v>
      </c>
      <c r="J45" s="832"/>
      <c r="K45" s="833"/>
      <c r="L45" s="834"/>
    </row>
    <row r="46" spans="1:12" ht="13.5" customHeight="1">
      <c r="A46" s="45">
        <v>2008</v>
      </c>
      <c r="B46" s="136">
        <v>1294</v>
      </c>
      <c r="C46" s="136"/>
      <c r="D46" s="657" t="s">
        <v>1210</v>
      </c>
      <c r="E46" s="499">
        <v>44234</v>
      </c>
      <c r="F46" s="499">
        <v>17520</v>
      </c>
      <c r="G46" s="499">
        <v>14581</v>
      </c>
      <c r="H46" s="499">
        <v>10774</v>
      </c>
      <c r="I46" s="499">
        <v>1359</v>
      </c>
      <c r="J46" s="832"/>
      <c r="K46" s="833"/>
      <c r="L46" s="834"/>
    </row>
    <row r="47" spans="1:12" ht="13.5" customHeight="1">
      <c r="A47" s="45">
        <v>2009</v>
      </c>
      <c r="B47" s="136">
        <v>1179.4829999999999</v>
      </c>
      <c r="C47" s="136"/>
      <c r="D47" s="657" t="s">
        <v>1211</v>
      </c>
      <c r="E47" s="499">
        <v>46377</v>
      </c>
      <c r="F47" s="499">
        <v>18645</v>
      </c>
      <c r="G47" s="499">
        <v>15270</v>
      </c>
      <c r="H47" s="499">
        <v>11189</v>
      </c>
      <c r="I47" s="499">
        <v>1273</v>
      </c>
      <c r="J47" s="832"/>
      <c r="K47" s="833"/>
      <c r="L47" s="834"/>
    </row>
    <row r="48" spans="1:12" ht="13.5" customHeight="1">
      <c r="A48" s="45">
        <v>2010</v>
      </c>
      <c r="B48" s="136">
        <v>1154.0260000000001</v>
      </c>
      <c r="C48" s="96"/>
      <c r="D48" s="657" t="s">
        <v>1212</v>
      </c>
      <c r="E48" s="499">
        <v>48361</v>
      </c>
      <c r="F48" s="499">
        <v>20407</v>
      </c>
      <c r="G48" s="499">
        <v>16097</v>
      </c>
      <c r="H48" s="499">
        <v>10657</v>
      </c>
      <c r="I48" s="499">
        <v>1200</v>
      </c>
      <c r="J48" s="832"/>
      <c r="K48" s="833"/>
      <c r="L48" s="834"/>
    </row>
    <row r="49" spans="1:12" ht="13.5" customHeight="1">
      <c r="A49" s="45">
        <v>2011</v>
      </c>
      <c r="B49" s="136">
        <v>1136.0609999999999</v>
      </c>
      <c r="C49" s="136"/>
      <c r="D49" s="657" t="s">
        <v>1213</v>
      </c>
      <c r="E49" s="499">
        <v>47100</v>
      </c>
      <c r="F49" s="499">
        <v>19059</v>
      </c>
      <c r="G49" s="499">
        <v>16086</v>
      </c>
      <c r="H49" s="499">
        <v>10733</v>
      </c>
      <c r="I49" s="499">
        <v>1222</v>
      </c>
      <c r="J49" s="832"/>
      <c r="K49" s="833"/>
      <c r="L49" s="834"/>
    </row>
    <row r="50" spans="1:12" ht="13.5" customHeight="1">
      <c r="A50" s="45">
        <v>2012</v>
      </c>
      <c r="B50" s="136">
        <v>1204.1010000000001</v>
      </c>
      <c r="C50" s="136"/>
      <c r="D50" s="657" t="s">
        <v>1214</v>
      </c>
      <c r="E50" s="499">
        <v>46870</v>
      </c>
      <c r="F50" s="499">
        <v>18603</v>
      </c>
      <c r="G50" s="499">
        <v>16246</v>
      </c>
      <c r="H50" s="499">
        <v>10760</v>
      </c>
      <c r="I50" s="499">
        <v>1261</v>
      </c>
      <c r="J50" s="832"/>
      <c r="K50" s="833"/>
      <c r="L50" s="834"/>
    </row>
    <row r="51" spans="1:12" ht="13.5" customHeight="1">
      <c r="A51" s="45">
        <v>2013</v>
      </c>
      <c r="B51" s="136">
        <v>1281</v>
      </c>
      <c r="C51" s="136"/>
      <c r="D51" s="657" t="s">
        <v>1215</v>
      </c>
      <c r="E51" s="499">
        <v>44819</v>
      </c>
      <c r="F51" s="499">
        <v>17899</v>
      </c>
      <c r="G51" s="499">
        <v>15059</v>
      </c>
      <c r="H51" s="499">
        <v>10523</v>
      </c>
      <c r="I51" s="499">
        <v>1338</v>
      </c>
      <c r="J51" s="832"/>
      <c r="K51" s="833"/>
      <c r="L51" s="834"/>
    </row>
    <row r="52" spans="1:12" ht="13.5" customHeight="1">
      <c r="A52" s="45">
        <v>2014</v>
      </c>
      <c r="B52" s="136">
        <v>1257</v>
      </c>
      <c r="C52" s="136"/>
      <c r="D52" s="657" t="s">
        <v>1216</v>
      </c>
      <c r="E52" s="499">
        <v>48387</v>
      </c>
      <c r="F52" s="499">
        <v>19767</v>
      </c>
      <c r="G52" s="499">
        <v>16921</v>
      </c>
      <c r="H52" s="499">
        <v>10485</v>
      </c>
      <c r="I52" s="499">
        <v>1214</v>
      </c>
      <c r="J52" s="832"/>
      <c r="K52" s="833"/>
      <c r="L52" s="834"/>
    </row>
    <row r="53" spans="1:12" ht="13.5" customHeight="1">
      <c r="A53" s="45">
        <v>2015</v>
      </c>
      <c r="B53" s="136">
        <v>1287</v>
      </c>
      <c r="C53" s="96"/>
      <c r="D53" s="657" t="s">
        <v>1217</v>
      </c>
      <c r="E53" s="499">
        <v>38402</v>
      </c>
      <c r="F53" s="499">
        <v>13580</v>
      </c>
      <c r="G53" s="499">
        <v>14706</v>
      </c>
      <c r="H53" s="499">
        <v>9137</v>
      </c>
      <c r="I53" s="499">
        <v>979</v>
      </c>
      <c r="J53" s="832"/>
      <c r="K53" s="833"/>
      <c r="L53" s="834"/>
    </row>
    <row r="54" spans="1:12" ht="13.5" customHeight="1">
      <c r="A54" s="45">
        <v>2016</v>
      </c>
      <c r="B54" s="136">
        <v>1291</v>
      </c>
      <c r="C54" s="96"/>
      <c r="D54" s="657" t="s">
        <v>1218</v>
      </c>
      <c r="E54" s="499">
        <v>49366</v>
      </c>
      <c r="F54" s="499">
        <v>18790</v>
      </c>
      <c r="G54" s="499">
        <v>17607</v>
      </c>
      <c r="H54" s="499">
        <v>11773</v>
      </c>
      <c r="I54" s="499">
        <v>1196</v>
      </c>
      <c r="J54" s="832"/>
      <c r="K54" s="833"/>
      <c r="L54" s="834"/>
    </row>
    <row r="55" spans="1:12" ht="13.5" customHeight="1">
      <c r="A55" s="45">
        <v>2017</v>
      </c>
      <c r="B55" s="136">
        <v>1317</v>
      </c>
      <c r="C55" s="96"/>
      <c r="D55" s="657" t="s">
        <v>1219</v>
      </c>
      <c r="E55" s="499">
        <v>48657</v>
      </c>
      <c r="F55" s="499">
        <v>19239</v>
      </c>
      <c r="G55" s="499">
        <v>16674</v>
      </c>
      <c r="H55" s="499">
        <v>11566</v>
      </c>
      <c r="I55" s="499">
        <v>1178</v>
      </c>
      <c r="J55" s="832"/>
      <c r="K55" s="833"/>
      <c r="L55" s="834"/>
    </row>
    <row r="56" spans="1:12" ht="13.5" customHeight="1">
      <c r="A56" s="45">
        <v>2018</v>
      </c>
      <c r="B56" s="136">
        <v>1307</v>
      </c>
      <c r="C56" s="96"/>
      <c r="D56" s="657" t="s">
        <v>1220</v>
      </c>
      <c r="E56" s="499">
        <v>51092</v>
      </c>
      <c r="F56" s="499">
        <v>21178</v>
      </c>
      <c r="G56" s="499">
        <v>17458</v>
      </c>
      <c r="H56" s="499">
        <v>11135</v>
      </c>
      <c r="I56" s="499">
        <v>1321</v>
      </c>
      <c r="J56" s="832"/>
      <c r="K56" s="833"/>
      <c r="L56" s="834"/>
    </row>
    <row r="57" spans="1:12" ht="13.5" customHeight="1">
      <c r="A57" s="45">
        <v>2019</v>
      </c>
      <c r="B57" s="136">
        <v>1310</v>
      </c>
      <c r="C57" s="96"/>
      <c r="D57" s="657" t="s">
        <v>1221</v>
      </c>
      <c r="E57" s="499">
        <v>50294</v>
      </c>
      <c r="F57" s="499">
        <v>19615</v>
      </c>
      <c r="G57" s="499">
        <v>17326</v>
      </c>
      <c r="H57" s="499">
        <v>12004</v>
      </c>
      <c r="I57" s="499">
        <v>1349</v>
      </c>
      <c r="J57" s="832"/>
      <c r="K57" s="833"/>
      <c r="L57" s="834"/>
    </row>
    <row r="58" spans="1:12" ht="13.5" customHeight="1">
      <c r="A58" s="45">
        <v>2020</v>
      </c>
      <c r="B58" s="136">
        <v>1275</v>
      </c>
      <c r="C58" s="272"/>
      <c r="D58" s="657" t="s">
        <v>1222</v>
      </c>
      <c r="E58" s="499">
        <v>44818</v>
      </c>
      <c r="F58" s="499">
        <v>17036</v>
      </c>
      <c r="G58" s="499">
        <v>15832</v>
      </c>
      <c r="H58" s="499">
        <v>10663</v>
      </c>
      <c r="I58" s="499">
        <v>1287</v>
      </c>
      <c r="J58" s="832"/>
      <c r="K58" s="833"/>
      <c r="L58" s="834"/>
    </row>
    <row r="59" spans="1:12" ht="13.5" customHeight="1">
      <c r="A59" s="47"/>
      <c r="B59" s="136"/>
      <c r="C59" s="520"/>
      <c r="D59" s="90"/>
      <c r="E59" s="235"/>
      <c r="F59" s="235"/>
      <c r="G59" s="235"/>
      <c r="H59" s="235"/>
      <c r="I59" s="235"/>
      <c r="J59" s="832"/>
      <c r="K59" s="833"/>
      <c r="L59" s="834"/>
    </row>
    <row r="60" spans="1:12" ht="13.5" customHeight="1">
      <c r="A60" s="674" t="s">
        <v>648</v>
      </c>
      <c r="B60" s="762" t="s">
        <v>16</v>
      </c>
      <c r="C60" s="520"/>
      <c r="D60" s="674" t="s">
        <v>648</v>
      </c>
      <c r="E60" s="722" t="s">
        <v>1026</v>
      </c>
      <c r="F60" s="723"/>
      <c r="G60" s="723"/>
      <c r="H60" s="723"/>
      <c r="I60" s="724"/>
      <c r="J60" s="832"/>
      <c r="K60" s="833"/>
      <c r="L60" s="834"/>
    </row>
    <row r="61" spans="1:12" ht="13.5" customHeight="1">
      <c r="A61" s="675"/>
      <c r="B61" s="763"/>
      <c r="D61" s="675"/>
      <c r="E61" s="725"/>
      <c r="F61" s="726"/>
      <c r="G61" s="726"/>
      <c r="H61" s="726"/>
      <c r="I61" s="727"/>
      <c r="J61" s="832"/>
      <c r="K61" s="833"/>
      <c r="L61" s="834"/>
    </row>
    <row r="62" spans="1:12" ht="13.5" customHeight="1">
      <c r="A62" s="676"/>
      <c r="B62" s="764"/>
      <c r="D62" s="676"/>
      <c r="E62" s="728"/>
      <c r="F62" s="729"/>
      <c r="G62" s="729"/>
      <c r="H62" s="729"/>
      <c r="I62" s="730"/>
      <c r="J62" s="835"/>
      <c r="K62" s="836"/>
      <c r="L62" s="837"/>
    </row>
  </sheetData>
  <mergeCells count="14">
    <mergeCell ref="A60:A62"/>
    <mergeCell ref="B60:B62"/>
    <mergeCell ref="D60:D62"/>
    <mergeCell ref="J33:L62"/>
    <mergeCell ref="B5:B12"/>
    <mergeCell ref="E34:I34"/>
    <mergeCell ref="E5:L5"/>
    <mergeCell ref="E7:I7"/>
    <mergeCell ref="J7:L7"/>
    <mergeCell ref="K9:K11"/>
    <mergeCell ref="E6:L6"/>
    <mergeCell ref="E60:I62"/>
    <mergeCell ref="E33:I33"/>
    <mergeCell ref="D33:D39"/>
  </mergeCells>
  <phoneticPr fontId="2"/>
  <hyperlinks>
    <hyperlink ref="C1" location="'I N D E X'!A57" display="→目次に戻る" xr:uid="{00000000-0004-0000-2800-000000000000}"/>
  </hyperlinks>
  <printOptions horizontalCentered="1"/>
  <pageMargins left="0.59055118110236227" right="0.59055118110236227" top="0.59055118110236227" bottom="0.39370078740157483" header="0.51181102362204722" footer="0.51181102362204722"/>
  <pageSetup paperSize="9" scale="95" orientation="portrait" horizontalDpi="1200" verticalDpi="12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R64"/>
  <sheetViews>
    <sheetView zoomScaleNormal="100" zoomScaleSheetLayoutView="100" workbookViewId="0">
      <pane ySplit="12" topLeftCell="A22" activePane="bottomLeft" state="frozen"/>
      <selection pane="bottomLeft"/>
    </sheetView>
  </sheetViews>
  <sheetFormatPr defaultRowHeight="12.9"/>
  <cols>
    <col min="1" max="1" width="11.05078125" style="113" customWidth="1"/>
    <col min="2" max="9" width="8.62890625" style="95" customWidth="1"/>
    <col min="10" max="10" width="11.05078125" style="113" customWidth="1"/>
    <col min="11" max="18" width="8.62890625" style="95" customWidth="1"/>
  </cols>
  <sheetData>
    <row r="1" spans="1:18">
      <c r="A1" s="79" t="s">
        <v>829</v>
      </c>
      <c r="B1" s="11"/>
      <c r="C1" s="371" t="s">
        <v>625</v>
      </c>
      <c r="D1" s="11"/>
      <c r="E1" s="11"/>
      <c r="F1" s="11"/>
      <c r="G1" s="11"/>
      <c r="H1" s="11"/>
      <c r="I1" s="11"/>
      <c r="J1" s="79" t="s">
        <v>829</v>
      </c>
      <c r="K1" s="11"/>
      <c r="L1" s="11"/>
      <c r="M1" s="11"/>
      <c r="N1" s="11"/>
      <c r="O1" s="11"/>
      <c r="P1" s="11"/>
      <c r="Q1" s="11"/>
      <c r="R1" s="11"/>
    </row>
    <row r="2" spans="1:18">
      <c r="A2" s="80"/>
      <c r="B2" s="11"/>
      <c r="C2" s="11"/>
      <c r="D2" s="11"/>
      <c r="E2" s="11"/>
      <c r="F2" s="11"/>
      <c r="G2" s="11"/>
      <c r="H2" s="11"/>
      <c r="I2" s="11"/>
      <c r="J2" s="80"/>
      <c r="K2" s="11"/>
      <c r="L2" s="11"/>
      <c r="M2" s="11"/>
      <c r="N2" s="11"/>
      <c r="O2" s="11"/>
      <c r="P2" s="11"/>
      <c r="Q2" s="11"/>
      <c r="R2" s="11"/>
    </row>
    <row r="3" spans="1:18">
      <c r="A3" s="11" t="s">
        <v>17</v>
      </c>
      <c r="C3" s="11"/>
      <c r="D3" s="11"/>
      <c r="E3" s="11"/>
      <c r="F3" s="11"/>
      <c r="G3" s="11"/>
      <c r="H3" s="11"/>
      <c r="I3" s="11"/>
      <c r="J3" s="11" t="s">
        <v>18</v>
      </c>
      <c r="L3" s="11"/>
      <c r="M3" s="11"/>
      <c r="N3" s="11"/>
      <c r="O3" s="11"/>
      <c r="P3" s="11"/>
      <c r="Q3" s="11"/>
      <c r="R3" s="11"/>
    </row>
    <row r="4" spans="1:18">
      <c r="A4" s="80"/>
      <c r="B4" s="11"/>
      <c r="C4" s="11"/>
      <c r="D4" s="11"/>
      <c r="E4" s="11"/>
      <c r="F4" s="11"/>
      <c r="G4" s="11"/>
      <c r="H4" s="11"/>
      <c r="I4" s="11"/>
      <c r="J4" s="80"/>
      <c r="K4" s="11"/>
      <c r="L4" s="11"/>
      <c r="M4" s="11"/>
      <c r="N4" s="11"/>
      <c r="O4" s="11"/>
      <c r="P4" s="11"/>
      <c r="Q4" s="11"/>
      <c r="R4" s="11"/>
    </row>
    <row r="5" spans="1:18" s="12" customFormat="1">
      <c r="A5" s="400"/>
      <c r="B5" s="752" t="s">
        <v>19</v>
      </c>
      <c r="C5" s="753"/>
      <c r="D5" s="753"/>
      <c r="E5" s="753"/>
      <c r="F5" s="753"/>
      <c r="G5" s="753"/>
      <c r="H5" s="753"/>
      <c r="I5" s="754"/>
      <c r="J5" s="400"/>
      <c r="K5" s="752" t="s">
        <v>20</v>
      </c>
      <c r="L5" s="753"/>
      <c r="M5" s="753"/>
      <c r="N5" s="753"/>
      <c r="O5" s="753"/>
      <c r="P5" s="753"/>
      <c r="Q5" s="753"/>
      <c r="R5" s="754"/>
    </row>
    <row r="6" spans="1:18" s="12" customFormat="1">
      <c r="A6" s="401"/>
      <c r="B6" s="405"/>
      <c r="C6" s="404"/>
      <c r="D6" s="401"/>
      <c r="E6" s="405"/>
      <c r="F6" s="404"/>
      <c r="G6" s="401"/>
      <c r="H6" s="403"/>
      <c r="I6" s="404"/>
      <c r="J6" s="401"/>
      <c r="K6" s="405"/>
      <c r="L6" s="404"/>
      <c r="M6" s="401"/>
      <c r="N6" s="405"/>
      <c r="O6" s="404"/>
      <c r="P6" s="401"/>
      <c r="Q6" s="403"/>
      <c r="R6" s="404"/>
    </row>
    <row r="7" spans="1:18" s="12" customFormat="1">
      <c r="A7" s="401" t="s">
        <v>122</v>
      </c>
      <c r="B7" s="161" t="s">
        <v>21</v>
      </c>
      <c r="C7" s="271"/>
      <c r="D7" s="401"/>
      <c r="E7" s="161" t="s">
        <v>22</v>
      </c>
      <c r="F7" s="271"/>
      <c r="G7" s="401" t="s">
        <v>438</v>
      </c>
      <c r="H7" s="161" t="s">
        <v>23</v>
      </c>
      <c r="I7" s="271"/>
      <c r="J7" s="401" t="s">
        <v>122</v>
      </c>
      <c r="K7" s="161" t="s">
        <v>21</v>
      </c>
      <c r="L7" s="271"/>
      <c r="M7" s="401"/>
      <c r="N7" s="161" t="s">
        <v>22</v>
      </c>
      <c r="O7" s="271"/>
      <c r="P7" s="401" t="s">
        <v>438</v>
      </c>
      <c r="Q7" s="161" t="s">
        <v>23</v>
      </c>
      <c r="R7" s="271"/>
    </row>
    <row r="8" spans="1:18" s="12" customFormat="1">
      <c r="A8" s="401" t="s">
        <v>868</v>
      </c>
      <c r="B8" s="405"/>
      <c r="C8" s="194"/>
      <c r="D8" s="401" t="s">
        <v>24</v>
      </c>
      <c r="E8" s="405"/>
      <c r="F8" s="194"/>
      <c r="G8" s="401" t="s">
        <v>25</v>
      </c>
      <c r="H8" s="161" t="s">
        <v>26</v>
      </c>
      <c r="I8" s="271"/>
      <c r="J8" s="401" t="s">
        <v>868</v>
      </c>
      <c r="K8" s="405"/>
      <c r="L8" s="194"/>
      <c r="M8" s="401" t="s">
        <v>24</v>
      </c>
      <c r="N8" s="405"/>
      <c r="O8" s="194"/>
      <c r="P8" s="401" t="s">
        <v>25</v>
      </c>
      <c r="Q8" s="161" t="s">
        <v>26</v>
      </c>
      <c r="R8" s="271"/>
    </row>
    <row r="9" spans="1:18" s="12" customFormat="1">
      <c r="A9" s="401" t="s">
        <v>172</v>
      </c>
      <c r="B9" s="401"/>
      <c r="C9" s="130"/>
      <c r="D9" s="401" t="s">
        <v>27</v>
      </c>
      <c r="E9" s="401"/>
      <c r="F9" s="133"/>
      <c r="G9" s="401"/>
      <c r="H9" s="401"/>
      <c r="I9" s="400"/>
      <c r="J9" s="401" t="s">
        <v>172</v>
      </c>
      <c r="K9" s="401"/>
      <c r="L9" s="130"/>
      <c r="M9" s="401" t="s">
        <v>27</v>
      </c>
      <c r="N9" s="401"/>
      <c r="O9" s="133"/>
      <c r="P9" s="401"/>
      <c r="Q9" s="401"/>
      <c r="R9" s="400"/>
    </row>
    <row r="10" spans="1:18" s="12" customFormat="1">
      <c r="A10" s="401"/>
      <c r="B10" s="401" t="s">
        <v>711</v>
      </c>
      <c r="C10" s="401" t="s">
        <v>312</v>
      </c>
      <c r="D10" s="401" t="s">
        <v>28</v>
      </c>
      <c r="E10" s="401" t="s">
        <v>711</v>
      </c>
      <c r="F10" s="401" t="s">
        <v>312</v>
      </c>
      <c r="G10" s="401" t="s">
        <v>711</v>
      </c>
      <c r="H10" s="401" t="s">
        <v>896</v>
      </c>
      <c r="I10" s="401" t="s">
        <v>312</v>
      </c>
      <c r="J10" s="401"/>
      <c r="K10" s="401" t="s">
        <v>711</v>
      </c>
      <c r="L10" s="401" t="s">
        <v>312</v>
      </c>
      <c r="M10" s="401" t="s">
        <v>28</v>
      </c>
      <c r="N10" s="401" t="s">
        <v>711</v>
      </c>
      <c r="O10" s="401" t="s">
        <v>312</v>
      </c>
      <c r="P10" s="401" t="s">
        <v>711</v>
      </c>
      <c r="Q10" s="401" t="s">
        <v>896</v>
      </c>
      <c r="R10" s="401" t="s">
        <v>312</v>
      </c>
    </row>
    <row r="11" spans="1:18" s="12" customFormat="1">
      <c r="A11" s="401"/>
      <c r="B11" s="401"/>
      <c r="C11" s="401" t="s">
        <v>887</v>
      </c>
      <c r="D11" s="401" t="s">
        <v>887</v>
      </c>
      <c r="E11" s="401"/>
      <c r="F11" s="401" t="s">
        <v>887</v>
      </c>
      <c r="G11" s="401"/>
      <c r="H11" s="401"/>
      <c r="I11" s="401" t="s">
        <v>887</v>
      </c>
      <c r="J11" s="401"/>
      <c r="K11" s="401"/>
      <c r="L11" s="401" t="s">
        <v>887</v>
      </c>
      <c r="M11" s="401" t="s">
        <v>887</v>
      </c>
      <c r="N11" s="401"/>
      <c r="O11" s="401" t="s">
        <v>887</v>
      </c>
      <c r="P11" s="401"/>
      <c r="Q11" s="401"/>
      <c r="R11" s="401" t="s">
        <v>887</v>
      </c>
    </row>
    <row r="12" spans="1:18" s="12" customFormat="1">
      <c r="A12" s="402"/>
      <c r="B12" s="220"/>
      <c r="C12" s="220"/>
      <c r="D12" s="220"/>
      <c r="E12" s="220"/>
      <c r="F12" s="220"/>
      <c r="G12" s="220"/>
      <c r="H12" s="220"/>
      <c r="I12" s="220"/>
      <c r="J12" s="402"/>
      <c r="K12" s="220"/>
      <c r="L12" s="220"/>
      <c r="M12" s="220"/>
      <c r="N12" s="220"/>
      <c r="O12" s="220"/>
      <c r="P12" s="220"/>
      <c r="Q12" s="220"/>
      <c r="R12" s="220"/>
    </row>
    <row r="13" spans="1:18" ht="7.5" customHeight="1">
      <c r="A13" s="92"/>
      <c r="B13" s="135"/>
      <c r="C13" s="197"/>
      <c r="D13" s="197"/>
      <c r="E13" s="135"/>
      <c r="F13" s="318"/>
      <c r="G13" s="135"/>
      <c r="H13" s="197"/>
      <c r="I13" s="318"/>
      <c r="J13" s="92"/>
      <c r="K13" s="135"/>
      <c r="L13" s="318"/>
      <c r="M13" s="197"/>
      <c r="N13" s="135"/>
      <c r="O13" s="318"/>
      <c r="P13" s="135"/>
      <c r="Q13" s="197"/>
      <c r="R13" s="318"/>
    </row>
    <row r="14" spans="1:18" s="23" customFormat="1">
      <c r="A14" s="45">
        <v>2000</v>
      </c>
      <c r="B14" s="136">
        <v>95635</v>
      </c>
      <c r="C14" s="248">
        <v>10.820770131059021</v>
      </c>
      <c r="D14" s="198">
        <v>79.599999999999994</v>
      </c>
      <c r="E14" s="136">
        <v>95467</v>
      </c>
      <c r="F14" s="248">
        <v>3.61418322715088</v>
      </c>
      <c r="G14" s="136">
        <v>8903</v>
      </c>
      <c r="H14" s="467">
        <v>74.75</v>
      </c>
      <c r="I14" s="248">
        <v>4.0941373067817866</v>
      </c>
      <c r="J14" s="45">
        <v>2000</v>
      </c>
      <c r="K14" s="136">
        <v>39737</v>
      </c>
      <c r="L14" s="248">
        <v>11.214665547159242</v>
      </c>
      <c r="M14" s="198">
        <v>75.7</v>
      </c>
      <c r="N14" s="136">
        <v>38957</v>
      </c>
      <c r="O14" s="248">
        <v>3.8548692383567396</v>
      </c>
      <c r="P14" s="136">
        <v>6118</v>
      </c>
      <c r="Q14" s="467">
        <v>73.569999999999993</v>
      </c>
      <c r="R14" s="248">
        <v>2.0954759922286792</v>
      </c>
    </row>
    <row r="15" spans="1:18" s="23" customFormat="1">
      <c r="A15" s="45">
        <v>2001</v>
      </c>
      <c r="B15" s="136">
        <v>89256</v>
      </c>
      <c r="C15" s="248">
        <v>-6.6701521409525792</v>
      </c>
      <c r="D15" s="198">
        <v>78.099999999999994</v>
      </c>
      <c r="E15" s="136">
        <v>92554</v>
      </c>
      <c r="F15" s="248">
        <v>-3.0513161616055773</v>
      </c>
      <c r="G15" s="136">
        <v>9571</v>
      </c>
      <c r="H15" s="467">
        <v>76.930000000000007</v>
      </c>
      <c r="I15" s="248">
        <v>2.9163879598662401</v>
      </c>
      <c r="J15" s="45">
        <v>2001</v>
      </c>
      <c r="K15" s="136">
        <v>36552</v>
      </c>
      <c r="L15" s="248">
        <v>-8.0151999396028906</v>
      </c>
      <c r="M15" s="198">
        <v>74.3</v>
      </c>
      <c r="N15" s="136">
        <v>36672</v>
      </c>
      <c r="O15" s="248">
        <v>-5.8654413840901531</v>
      </c>
      <c r="P15" s="136">
        <v>6155</v>
      </c>
      <c r="Q15" s="467">
        <v>76.349999999999994</v>
      </c>
      <c r="R15" s="248">
        <v>3.7787141497893195</v>
      </c>
    </row>
    <row r="16" spans="1:18" s="23" customFormat="1">
      <c r="A16" s="45">
        <v>2002</v>
      </c>
      <c r="B16" s="136">
        <v>88516</v>
      </c>
      <c r="C16" s="248">
        <v>-0.82907591646499412</v>
      </c>
      <c r="D16" s="198">
        <v>75.44285778842243</v>
      </c>
      <c r="E16" s="136">
        <v>86481</v>
      </c>
      <c r="F16" s="248">
        <v>-6.5615748644034859</v>
      </c>
      <c r="G16" s="136">
        <v>11611</v>
      </c>
      <c r="H16" s="467">
        <v>78.057808757738712</v>
      </c>
      <c r="I16" s="248">
        <v>1.4660194433104179</v>
      </c>
      <c r="J16" s="45">
        <v>2002</v>
      </c>
      <c r="K16" s="136">
        <v>39087</v>
      </c>
      <c r="L16" s="248">
        <v>6.9353250164149616</v>
      </c>
      <c r="M16" s="198">
        <v>70.82405915010105</v>
      </c>
      <c r="N16" s="136">
        <v>38074</v>
      </c>
      <c r="O16" s="248">
        <v>3.823080279232105</v>
      </c>
      <c r="P16" s="136">
        <v>7168</v>
      </c>
      <c r="Q16" s="467">
        <v>78.182311254381247</v>
      </c>
      <c r="R16" s="248">
        <v>2.3998837647429605</v>
      </c>
    </row>
    <row r="17" spans="1:18" s="23" customFormat="1">
      <c r="A17" s="45">
        <v>2003</v>
      </c>
      <c r="B17" s="136">
        <v>83183</v>
      </c>
      <c r="C17" s="248">
        <v>-6.024899453206201</v>
      </c>
      <c r="D17" s="198">
        <v>78.084464373730214</v>
      </c>
      <c r="E17" s="136">
        <v>85039</v>
      </c>
      <c r="F17" s="248">
        <v>-1.6674182768469326</v>
      </c>
      <c r="G17" s="136">
        <v>9728</v>
      </c>
      <c r="H17" s="467">
        <v>74.683901758772819</v>
      </c>
      <c r="I17" s="248">
        <v>-4.3223183595086478</v>
      </c>
      <c r="J17" s="45">
        <v>2003</v>
      </c>
      <c r="K17" s="136">
        <v>31258</v>
      </c>
      <c r="L17" s="248">
        <v>-20.02967738634328</v>
      </c>
      <c r="M17" s="198">
        <v>71.872800563055861</v>
      </c>
      <c r="N17" s="136">
        <v>32762</v>
      </c>
      <c r="O17" s="248">
        <v>-13.95177811629984</v>
      </c>
      <c r="P17" s="136">
        <v>5664</v>
      </c>
      <c r="Q17" s="467">
        <v>75.99085034231237</v>
      </c>
      <c r="R17" s="248">
        <v>-2.803013721273262</v>
      </c>
    </row>
    <row r="18" spans="1:18" s="23" customFormat="1">
      <c r="A18" s="45">
        <v>2004</v>
      </c>
      <c r="B18" s="136">
        <v>85429</v>
      </c>
      <c r="C18" s="248">
        <v>2.7000709279540347</v>
      </c>
      <c r="D18" s="198">
        <v>78.964988469957504</v>
      </c>
      <c r="E18" s="136">
        <v>87257</v>
      </c>
      <c r="F18" s="248">
        <v>2.6082150542692251</v>
      </c>
      <c r="G18" s="136">
        <v>7900</v>
      </c>
      <c r="H18" s="467">
        <v>74.662199019068467</v>
      </c>
      <c r="I18" s="603" t="s">
        <v>1015</v>
      </c>
      <c r="J18" s="45">
        <v>2004</v>
      </c>
      <c r="K18" s="136">
        <v>31857</v>
      </c>
      <c r="L18" s="248">
        <v>1.9163094247872436</v>
      </c>
      <c r="M18" s="198">
        <v>76.369400759644662</v>
      </c>
      <c r="N18" s="136">
        <v>33177</v>
      </c>
      <c r="O18" s="248">
        <v>1.2667114339783847</v>
      </c>
      <c r="P18" s="136">
        <v>4344</v>
      </c>
      <c r="Q18" s="467">
        <v>75.61207897793264</v>
      </c>
      <c r="R18" s="248">
        <v>-0.4984433818986056</v>
      </c>
    </row>
    <row r="19" spans="1:18" s="23" customFormat="1">
      <c r="A19" s="45">
        <v>2005</v>
      </c>
      <c r="B19" s="136">
        <v>84243</v>
      </c>
      <c r="C19" s="248">
        <v>-1.3882873497290116</v>
      </c>
      <c r="D19" s="198">
        <v>82.552853056040263</v>
      </c>
      <c r="E19" s="136">
        <v>86253</v>
      </c>
      <c r="F19" s="248">
        <v>-1.1506240187033723</v>
      </c>
      <c r="G19" s="136">
        <v>5992</v>
      </c>
      <c r="H19" s="467">
        <v>75.385408876701916</v>
      </c>
      <c r="I19" s="559">
        <v>0.96864258906805834</v>
      </c>
      <c r="J19" s="45">
        <v>2005</v>
      </c>
      <c r="K19" s="136">
        <v>33064</v>
      </c>
      <c r="L19" s="248">
        <v>3.7888062278306212</v>
      </c>
      <c r="M19" s="198">
        <v>76.869102346963459</v>
      </c>
      <c r="N19" s="136">
        <v>33554</v>
      </c>
      <c r="O19" s="248">
        <v>1.1363293848147826</v>
      </c>
      <c r="P19" s="136">
        <v>3854</v>
      </c>
      <c r="Q19" s="467">
        <v>74.335137914347925</v>
      </c>
      <c r="R19" s="248">
        <v>-1.6888056522786354</v>
      </c>
    </row>
    <row r="20" spans="1:18" s="23" customFormat="1">
      <c r="A20" s="45">
        <v>2006</v>
      </c>
      <c r="B20" s="136">
        <v>74534</v>
      </c>
      <c r="C20" s="248">
        <v>-11.524993174507081</v>
      </c>
      <c r="D20" s="198">
        <v>78.307886333753729</v>
      </c>
      <c r="E20" s="136">
        <v>72942</v>
      </c>
      <c r="F20" s="248">
        <v>-15.43250669541929</v>
      </c>
      <c r="G20" s="136">
        <v>8180</v>
      </c>
      <c r="H20" s="467">
        <v>75.719242225024814</v>
      </c>
      <c r="I20" s="248">
        <v>0.44283549468957517</v>
      </c>
      <c r="J20" s="45">
        <v>2006</v>
      </c>
      <c r="K20" s="136">
        <v>30146</v>
      </c>
      <c r="L20" s="248">
        <v>-8.8253084926203762</v>
      </c>
      <c r="M20" s="198">
        <v>72.868705632588075</v>
      </c>
      <c r="N20" s="136">
        <v>29329</v>
      </c>
      <c r="O20" s="248">
        <v>-12.591643321213564</v>
      </c>
      <c r="P20" s="136">
        <v>4671</v>
      </c>
      <c r="Q20" s="467">
        <v>75.335600079612547</v>
      </c>
      <c r="R20" s="248">
        <v>1.3458805530399243</v>
      </c>
    </row>
    <row r="21" spans="1:18" s="23" customFormat="1">
      <c r="A21" s="45">
        <v>2007</v>
      </c>
      <c r="B21" s="136">
        <v>61021</v>
      </c>
      <c r="C21" s="248">
        <v>-18.129980948292058</v>
      </c>
      <c r="D21" s="198">
        <v>69.736648039199622</v>
      </c>
      <c r="E21" s="136">
        <v>58431</v>
      </c>
      <c r="F21" s="248">
        <v>-19.893888294809571</v>
      </c>
      <c r="G21" s="136">
        <v>10763</v>
      </c>
      <c r="H21" s="467">
        <v>75.609019845626918</v>
      </c>
      <c r="I21" s="248">
        <v>-0.14556719819029951</v>
      </c>
      <c r="J21" s="45">
        <v>2007</v>
      </c>
      <c r="K21" s="136">
        <v>30219</v>
      </c>
      <c r="L21" s="248">
        <v>0.2421548464141221</v>
      </c>
      <c r="M21" s="198">
        <v>67.973791323339626</v>
      </c>
      <c r="N21" s="136">
        <v>29121</v>
      </c>
      <c r="O21" s="248">
        <v>-0.70919567663404459</v>
      </c>
      <c r="P21" s="136">
        <v>5769</v>
      </c>
      <c r="Q21" s="467">
        <v>73.943479268010194</v>
      </c>
      <c r="R21" s="248">
        <v>-1.8478923777486278</v>
      </c>
    </row>
    <row r="22" spans="1:18" s="23" customFormat="1">
      <c r="A22" s="45">
        <v>2008</v>
      </c>
      <c r="B22" s="136">
        <v>43798</v>
      </c>
      <c r="C22" s="248">
        <v>-28.224709526228676</v>
      </c>
      <c r="D22" s="198">
        <v>62.706059637426364</v>
      </c>
      <c r="E22" s="136">
        <v>42134</v>
      </c>
      <c r="F22" s="248">
        <v>-27.891016754804809</v>
      </c>
      <c r="G22" s="136">
        <v>12427</v>
      </c>
      <c r="H22" s="467">
        <v>73.46266952828897</v>
      </c>
      <c r="I22" s="248">
        <v>-2.8387490298382501</v>
      </c>
      <c r="J22" s="45">
        <v>2008</v>
      </c>
      <c r="K22" s="136">
        <v>22744</v>
      </c>
      <c r="L22" s="248">
        <v>-24.736093186405906</v>
      </c>
      <c r="M22" s="198">
        <v>60.363172704889202</v>
      </c>
      <c r="N22" s="136">
        <v>22169</v>
      </c>
      <c r="O22" s="248">
        <v>-23.872806565708593</v>
      </c>
      <c r="P22" s="136">
        <v>6344</v>
      </c>
      <c r="Q22" s="467">
        <v>73.820436158986979</v>
      </c>
      <c r="R22" s="248">
        <v>-0.16640156811832396</v>
      </c>
    </row>
    <row r="23" spans="1:18" s="23" customFormat="1">
      <c r="A23" s="45">
        <v>2009</v>
      </c>
      <c r="B23" s="136">
        <v>36386</v>
      </c>
      <c r="C23" s="248">
        <v>-16.923147175670117</v>
      </c>
      <c r="D23" s="198">
        <v>69.746605837409987</v>
      </c>
      <c r="E23" s="136">
        <v>41424</v>
      </c>
      <c r="F23" s="248">
        <v>-1.6850999193050775</v>
      </c>
      <c r="G23" s="136">
        <v>7389</v>
      </c>
      <c r="H23" s="467">
        <v>70.604490738196006</v>
      </c>
      <c r="I23" s="248">
        <v>-3.8906546800512531</v>
      </c>
      <c r="J23" s="45">
        <v>2009</v>
      </c>
      <c r="K23" s="136">
        <v>19784</v>
      </c>
      <c r="L23" s="248">
        <v>-13.014421385860009</v>
      </c>
      <c r="M23" s="198">
        <v>61.307116862110796</v>
      </c>
      <c r="N23" s="136">
        <v>20895</v>
      </c>
      <c r="O23" s="248">
        <v>-5.7467634985790994</v>
      </c>
      <c r="P23" s="136">
        <v>5233</v>
      </c>
      <c r="Q23" s="467">
        <v>72.436615446825712</v>
      </c>
      <c r="R23" s="248">
        <v>-1.8745767217914211</v>
      </c>
    </row>
    <row r="24" spans="1:18" s="23" customFormat="1">
      <c r="A24" s="45">
        <v>2010</v>
      </c>
      <c r="B24" s="136">
        <v>44535</v>
      </c>
      <c r="C24" s="248">
        <v>22.395976474468206</v>
      </c>
      <c r="D24" s="198">
        <v>78.390030313236778</v>
      </c>
      <c r="E24" s="136">
        <v>46324</v>
      </c>
      <c r="F24" s="248">
        <v>11.828891463885661</v>
      </c>
      <c r="G24" s="136">
        <v>5600</v>
      </c>
      <c r="H24" s="467">
        <v>71.004715392388007</v>
      </c>
      <c r="I24" s="248">
        <v>0.56685438844965574</v>
      </c>
      <c r="J24" s="45">
        <v>2010</v>
      </c>
      <c r="K24" s="136">
        <v>21716</v>
      </c>
      <c r="L24" s="248">
        <v>9.765467044076015</v>
      </c>
      <c r="M24" s="198">
        <v>70.183275004604894</v>
      </c>
      <c r="N24" s="136">
        <v>22978</v>
      </c>
      <c r="O24" s="248">
        <v>9.9688920794448457</v>
      </c>
      <c r="P24" s="136">
        <v>3971</v>
      </c>
      <c r="Q24" s="467">
        <v>70.697596242401914</v>
      </c>
      <c r="R24" s="248">
        <v>-2.400746078066518</v>
      </c>
    </row>
    <row r="25" spans="1:18" s="23" customFormat="1">
      <c r="A25" s="45">
        <v>2011</v>
      </c>
      <c r="B25" s="136">
        <v>44512</v>
      </c>
      <c r="C25" s="248">
        <v>-5.1644773773440455E-2</v>
      </c>
      <c r="D25" s="198">
        <v>77.765546369518333</v>
      </c>
      <c r="E25" s="136">
        <v>43940</v>
      </c>
      <c r="F25" s="248">
        <v>-5.1463604179259104</v>
      </c>
      <c r="G25" s="136">
        <v>6165</v>
      </c>
      <c r="H25" s="467">
        <v>70.465717109992809</v>
      </c>
      <c r="I25" s="248">
        <v>-0.75910209542644491</v>
      </c>
      <c r="J25" s="45">
        <v>2011</v>
      </c>
      <c r="K25" s="136">
        <v>20219</v>
      </c>
      <c r="L25" s="248">
        <v>-6.8935347209430837</v>
      </c>
      <c r="M25" s="198">
        <v>71.660319501459028</v>
      </c>
      <c r="N25" s="136">
        <v>20883</v>
      </c>
      <c r="O25" s="248">
        <v>-9.1174166594133474</v>
      </c>
      <c r="P25" s="136">
        <v>3307</v>
      </c>
      <c r="Q25" s="467">
        <v>69.878035511152873</v>
      </c>
      <c r="R25" s="248">
        <v>-1.1592483688398714</v>
      </c>
    </row>
    <row r="26" spans="1:18" s="23" customFormat="1">
      <c r="A26" s="45">
        <v>2012</v>
      </c>
      <c r="B26" s="136">
        <v>44824</v>
      </c>
      <c r="C26" s="248">
        <v>0.70093457943924964</v>
      </c>
      <c r="D26" s="198">
        <v>76.499196858825627</v>
      </c>
      <c r="E26" s="136">
        <v>45670</v>
      </c>
      <c r="F26" s="248">
        <v>3.9371870732817449</v>
      </c>
      <c r="G26" s="136">
        <v>5347</v>
      </c>
      <c r="H26" s="467">
        <v>70.036096733892563</v>
      </c>
      <c r="I26" s="248">
        <v>-0.60968708433014607</v>
      </c>
      <c r="J26" s="45">
        <v>2012</v>
      </c>
      <c r="K26" s="136">
        <v>24044</v>
      </c>
      <c r="L26" s="248">
        <v>18.917849547455369</v>
      </c>
      <c r="M26" s="198">
        <v>76.122941274330401</v>
      </c>
      <c r="N26" s="136">
        <v>24476</v>
      </c>
      <c r="O26" s="248">
        <v>17.205382368433654</v>
      </c>
      <c r="P26" s="136">
        <v>2757</v>
      </c>
      <c r="Q26" s="467">
        <v>70.854683081018138</v>
      </c>
      <c r="R26" s="248">
        <v>1.397646002382813</v>
      </c>
    </row>
    <row r="27" spans="1:18" s="23" customFormat="1">
      <c r="A27" s="45">
        <v>2013</v>
      </c>
      <c r="B27" s="136">
        <v>56476</v>
      </c>
      <c r="C27" s="248">
        <v>25.995002677137258</v>
      </c>
      <c r="D27" s="198">
        <v>79.474467030242934</v>
      </c>
      <c r="E27" s="136">
        <v>56733</v>
      </c>
      <c r="F27" s="248">
        <v>24.22377928618349</v>
      </c>
      <c r="G27" s="136">
        <v>5090</v>
      </c>
      <c r="H27" s="467">
        <v>70.761527020327222</v>
      </c>
      <c r="I27" s="248">
        <v>1.0357948547460971</v>
      </c>
      <c r="J27" s="45">
        <v>2013</v>
      </c>
      <c r="K27" s="136">
        <v>24684</v>
      </c>
      <c r="L27" s="248">
        <v>2.6617867243387217</v>
      </c>
      <c r="M27" s="198">
        <v>79.63863231242911</v>
      </c>
      <c r="N27" s="136">
        <v>25195</v>
      </c>
      <c r="O27" s="248">
        <v>2.9375714986108914</v>
      </c>
      <c r="P27" s="136">
        <v>2260</v>
      </c>
      <c r="Q27" s="467">
        <v>69.721763085399445</v>
      </c>
      <c r="R27" s="248">
        <v>-1.5989345324193494</v>
      </c>
    </row>
    <row r="28" spans="1:18" s="23" customFormat="1">
      <c r="A28" s="45">
        <v>2014</v>
      </c>
      <c r="B28" s="136">
        <v>44913</v>
      </c>
      <c r="C28" s="248">
        <v>-20.474183724059781</v>
      </c>
      <c r="D28" s="198">
        <v>75.145280876360971</v>
      </c>
      <c r="E28" s="136">
        <v>43961</v>
      </c>
      <c r="F28" s="248">
        <v>-22.512470696067545</v>
      </c>
      <c r="G28" s="136">
        <v>6042</v>
      </c>
      <c r="H28" s="467">
        <v>71.158283793111124</v>
      </c>
      <c r="I28" s="248">
        <v>0.56069560605995772</v>
      </c>
      <c r="J28" s="45">
        <v>2014</v>
      </c>
      <c r="K28" s="136">
        <v>18836</v>
      </c>
      <c r="L28" s="248">
        <v>-23.691460055096414</v>
      </c>
      <c r="M28" s="198">
        <v>76.6139307708643</v>
      </c>
      <c r="N28" s="136">
        <v>18997</v>
      </c>
      <c r="O28" s="248">
        <v>-24.600119071244297</v>
      </c>
      <c r="P28" s="136">
        <v>2094</v>
      </c>
      <c r="Q28" s="467">
        <v>69.077458059035891</v>
      </c>
      <c r="R28" s="248">
        <v>-0.92410891212599822</v>
      </c>
    </row>
    <row r="29" spans="1:18" s="23" customFormat="1">
      <c r="A29" s="45">
        <v>2015</v>
      </c>
      <c r="B29" s="136">
        <v>40449</v>
      </c>
      <c r="C29" s="248">
        <v>-9.9392158172466711</v>
      </c>
      <c r="D29" s="198">
        <v>74.54325199634107</v>
      </c>
      <c r="E29" s="136">
        <v>40060</v>
      </c>
      <c r="F29" s="248">
        <v>-8.8737744819271658</v>
      </c>
      <c r="G29" s="136">
        <v>6431</v>
      </c>
      <c r="H29" s="467">
        <v>70.805063165962082</v>
      </c>
      <c r="I29" s="248">
        <v>-0.49638722060246776</v>
      </c>
      <c r="J29" s="45">
        <v>2015</v>
      </c>
      <c r="K29" s="136">
        <v>18930</v>
      </c>
      <c r="L29" s="248">
        <v>0.49904438309620325</v>
      </c>
      <c r="M29" s="198">
        <v>70.813523507659795</v>
      </c>
      <c r="N29" s="136">
        <v>18625</v>
      </c>
      <c r="O29" s="248">
        <v>-1.9582039269358309</v>
      </c>
      <c r="P29" s="136">
        <v>2399</v>
      </c>
      <c r="Q29" s="467">
        <v>65.126888536714205</v>
      </c>
      <c r="R29" s="248">
        <v>-5.7190429893141044</v>
      </c>
    </row>
    <row r="30" spans="1:18">
      <c r="A30" s="45">
        <v>2016</v>
      </c>
      <c r="B30" s="136">
        <v>35772</v>
      </c>
      <c r="C30" s="248">
        <v>-11.562708596009784</v>
      </c>
      <c r="D30" s="198">
        <v>68.813597226881356</v>
      </c>
      <c r="E30" s="136">
        <v>35043</v>
      </c>
      <c r="F30" s="248">
        <v>-12.523714428357469</v>
      </c>
      <c r="G30" s="136">
        <v>7160</v>
      </c>
      <c r="H30" s="467">
        <v>69.22196131052219</v>
      </c>
      <c r="I30" s="248">
        <v>-2.2358596753585425</v>
      </c>
      <c r="J30" s="45">
        <v>2016</v>
      </c>
      <c r="K30" s="136">
        <v>18676</v>
      </c>
      <c r="L30" s="248">
        <v>-1.341785525620709</v>
      </c>
      <c r="M30" s="198">
        <v>71.894409937888199</v>
      </c>
      <c r="N30" s="136">
        <v>18293</v>
      </c>
      <c r="O30" s="248">
        <v>-1.7825503355704653</v>
      </c>
      <c r="P30" s="136">
        <v>2782</v>
      </c>
      <c r="Q30" s="467">
        <v>63.668879845791388</v>
      </c>
      <c r="R30" s="248">
        <v>-2.2387200182316214</v>
      </c>
    </row>
    <row r="31" spans="1:18" s="12" customFormat="1" ht="13.5" customHeight="1">
      <c r="A31" s="45">
        <v>2017</v>
      </c>
      <c r="B31" s="136">
        <v>35898</v>
      </c>
      <c r="C31" s="248">
        <v>0.35223079503521326</v>
      </c>
      <c r="D31" s="198">
        <v>68.084572956710687</v>
      </c>
      <c r="E31" s="136">
        <v>35952</v>
      </c>
      <c r="F31" s="248">
        <v>2.5939559969180737</v>
      </c>
      <c r="G31" s="136">
        <v>7106</v>
      </c>
      <c r="H31" s="467">
        <v>68.809181570003901</v>
      </c>
      <c r="I31" s="248">
        <v>-0.59631326923345052</v>
      </c>
      <c r="J31" s="45">
        <v>2017</v>
      </c>
      <c r="K31" s="136">
        <v>19560</v>
      </c>
      <c r="L31" s="248">
        <v>4.733347611908334</v>
      </c>
      <c r="M31" s="198">
        <v>76.114519427402868</v>
      </c>
      <c r="N31" s="136">
        <v>19803</v>
      </c>
      <c r="O31" s="248">
        <v>8.2545235882578005</v>
      </c>
      <c r="P31" s="136">
        <v>2539</v>
      </c>
      <c r="Q31" s="467">
        <v>60.873312883435581</v>
      </c>
      <c r="R31" s="248">
        <v>-4.390790240266174</v>
      </c>
    </row>
    <row r="32" spans="1:18" s="12" customFormat="1">
      <c r="A32" s="45">
        <v>2018</v>
      </c>
      <c r="B32" s="136">
        <v>37132</v>
      </c>
      <c r="C32" s="248">
        <v>3.4375174104406936</v>
      </c>
      <c r="D32" s="198">
        <v>62.137778735322634</v>
      </c>
      <c r="E32" s="136">
        <v>34686</v>
      </c>
      <c r="F32" s="248">
        <v>-3.5213618157543425</v>
      </c>
      <c r="G32" s="136">
        <v>9552</v>
      </c>
      <c r="H32" s="467">
        <v>67.584078422923625</v>
      </c>
      <c r="I32" s="248">
        <v>-1.780435574333783</v>
      </c>
      <c r="J32" s="45">
        <v>2018</v>
      </c>
      <c r="K32" s="136">
        <v>20958</v>
      </c>
      <c r="L32" s="248">
        <v>7.147239263803673</v>
      </c>
      <c r="M32" s="198">
        <v>74.477526481534497</v>
      </c>
      <c r="N32" s="136">
        <v>20590</v>
      </c>
      <c r="O32" s="248">
        <v>3.9741453315154329</v>
      </c>
      <c r="P32" s="136">
        <v>2907</v>
      </c>
      <c r="Q32" s="467">
        <v>58.370025765817346</v>
      </c>
      <c r="R32" s="248">
        <v>-4.1122899330478413</v>
      </c>
    </row>
    <row r="33" spans="1:18" s="12" customFormat="1">
      <c r="A33" s="45">
        <v>2019</v>
      </c>
      <c r="B33" s="136">
        <v>31238</v>
      </c>
      <c r="C33" s="248">
        <v>-15.873101368092213</v>
      </c>
      <c r="D33" s="198">
        <v>62.571227351302902</v>
      </c>
      <c r="E33" s="136">
        <v>31695</v>
      </c>
      <c r="F33" s="248">
        <v>-8.6230755924580507</v>
      </c>
      <c r="G33" s="136">
        <v>9095</v>
      </c>
      <c r="H33" s="467">
        <v>68.004033548882774</v>
      </c>
      <c r="I33" s="248">
        <v>0.62138174516663813</v>
      </c>
      <c r="J33" s="45">
        <v>2019</v>
      </c>
      <c r="K33" s="136">
        <v>18042</v>
      </c>
      <c r="L33" s="248">
        <v>-13.913541368451188</v>
      </c>
      <c r="M33" s="198">
        <v>74.11040904556036</v>
      </c>
      <c r="N33" s="136">
        <v>18129</v>
      </c>
      <c r="O33" s="248">
        <v>-11.952404079650314</v>
      </c>
      <c r="P33" s="136">
        <v>2820</v>
      </c>
      <c r="Q33" s="467">
        <v>56.875069282784615</v>
      </c>
      <c r="R33" s="248">
        <v>-2.5611715318244799</v>
      </c>
    </row>
    <row r="34" spans="1:18" s="12" customFormat="1">
      <c r="A34" s="45">
        <v>2020</v>
      </c>
      <c r="B34" s="136">
        <v>27236</v>
      </c>
      <c r="C34" s="248">
        <v>-12.811319546705935</v>
      </c>
      <c r="D34" s="198">
        <v>65.997209575561754</v>
      </c>
      <c r="E34" s="136">
        <v>27424</v>
      </c>
      <c r="F34" s="248">
        <v>-13.475311563338066</v>
      </c>
      <c r="G34" s="136">
        <v>8905</v>
      </c>
      <c r="H34" s="467">
        <v>65.723711264502867</v>
      </c>
      <c r="I34" s="248">
        <v>-3.3532162217124406</v>
      </c>
      <c r="J34" s="45">
        <v>2020</v>
      </c>
      <c r="K34" s="136">
        <v>15195</v>
      </c>
      <c r="L34" s="248">
        <v>-15.77984702361157</v>
      </c>
      <c r="M34" s="198">
        <v>71.668311944718653</v>
      </c>
      <c r="N34" s="136">
        <v>14420</v>
      </c>
      <c r="O34" s="248">
        <v>-20.45893320094876</v>
      </c>
      <c r="P34" s="136">
        <v>3595</v>
      </c>
      <c r="Q34" s="467">
        <v>60.473971701217508</v>
      </c>
      <c r="R34" s="248">
        <v>6.3277328077422368</v>
      </c>
    </row>
    <row r="35" spans="1:18" s="12" customFormat="1" ht="13.5" customHeight="1">
      <c r="A35" s="100"/>
      <c r="B35" s="103"/>
      <c r="C35" s="104"/>
      <c r="D35" s="103"/>
      <c r="E35" s="103"/>
      <c r="F35" s="104"/>
      <c r="G35" s="103"/>
      <c r="H35" s="468"/>
      <c r="I35" s="104"/>
      <c r="J35" s="100"/>
      <c r="K35" s="103"/>
      <c r="L35" s="104"/>
      <c r="M35" s="103"/>
      <c r="N35" s="103"/>
      <c r="O35" s="104"/>
      <c r="P35" s="103"/>
      <c r="Q35" s="468"/>
      <c r="R35" s="104"/>
    </row>
    <row r="36" spans="1:18" s="12" customFormat="1">
      <c r="A36" s="580" t="s">
        <v>1201</v>
      </c>
      <c r="B36" s="499">
        <v>8030</v>
      </c>
      <c r="C36" s="141">
        <v>-13.507109004739338</v>
      </c>
      <c r="D36" s="142">
        <v>69.31506849315069</v>
      </c>
      <c r="E36" s="499">
        <v>7939</v>
      </c>
      <c r="F36" s="141">
        <v>-17.008153878319042</v>
      </c>
      <c r="G36" s="499">
        <v>6130</v>
      </c>
      <c r="H36" s="469">
        <v>69.182565379825647</v>
      </c>
      <c r="I36" s="141">
        <v>-1.6935733373074857</v>
      </c>
      <c r="J36" s="580" t="s">
        <v>1201</v>
      </c>
      <c r="K36" s="499">
        <v>4259</v>
      </c>
      <c r="L36" s="141">
        <v>-12.438322368421051</v>
      </c>
      <c r="M36" s="142">
        <v>69.335524771073025</v>
      </c>
      <c r="N36" s="499">
        <v>4152</v>
      </c>
      <c r="O36" s="141">
        <v>-16.860232278734479</v>
      </c>
      <c r="P36" s="499">
        <v>2382</v>
      </c>
      <c r="Q36" s="469">
        <v>60.023010096266731</v>
      </c>
      <c r="R36" s="141">
        <v>-9.3733560015144093</v>
      </c>
    </row>
    <row r="37" spans="1:18" s="12" customFormat="1">
      <c r="A37" s="580" t="s">
        <v>1202</v>
      </c>
      <c r="B37" s="499">
        <v>8707</v>
      </c>
      <c r="C37" s="141">
        <v>-11.379134860050888</v>
      </c>
      <c r="D37" s="142">
        <v>67.497415872286666</v>
      </c>
      <c r="E37" s="499">
        <v>8717</v>
      </c>
      <c r="F37" s="141">
        <v>-11.069169557233216</v>
      </c>
      <c r="G37" s="499">
        <v>6120</v>
      </c>
      <c r="H37" s="469">
        <v>70.658895141839892</v>
      </c>
      <c r="I37" s="141">
        <v>0.14636924341389079</v>
      </c>
      <c r="J37" s="580" t="s">
        <v>1202</v>
      </c>
      <c r="K37" s="499">
        <v>4522</v>
      </c>
      <c r="L37" s="141">
        <v>12.347826086956527</v>
      </c>
      <c r="M37" s="142">
        <v>71.716054842989834</v>
      </c>
      <c r="N37" s="499">
        <v>4358</v>
      </c>
      <c r="O37" s="141">
        <v>4.3082814743896636</v>
      </c>
      <c r="P37" s="499">
        <v>2546</v>
      </c>
      <c r="Q37" s="469">
        <v>66.017691287041131</v>
      </c>
      <c r="R37" s="141">
        <v>4.6715173717770231</v>
      </c>
    </row>
    <row r="38" spans="1:18" s="12" customFormat="1">
      <c r="A38" s="580" t="s">
        <v>1203</v>
      </c>
      <c r="B38" s="499">
        <v>12611</v>
      </c>
      <c r="C38" s="141">
        <v>3.9663652229093849E-2</v>
      </c>
      <c r="D38" s="142">
        <v>70.153040995955905</v>
      </c>
      <c r="E38" s="499">
        <v>11571</v>
      </c>
      <c r="F38" s="141">
        <v>3.924914675767921</v>
      </c>
      <c r="G38" s="499">
        <v>7160</v>
      </c>
      <c r="H38" s="469">
        <v>67.802156847196898</v>
      </c>
      <c r="I38" s="141">
        <v>-5.4497959337811874</v>
      </c>
      <c r="J38" s="580" t="s">
        <v>1203</v>
      </c>
      <c r="K38" s="499">
        <v>5213</v>
      </c>
      <c r="L38" s="141">
        <v>8.5363314595044759</v>
      </c>
      <c r="M38" s="142">
        <v>72.204105121810855</v>
      </c>
      <c r="N38" s="499">
        <v>4977</v>
      </c>
      <c r="O38" s="141">
        <v>13.448826077045828</v>
      </c>
      <c r="P38" s="499">
        <v>2782</v>
      </c>
      <c r="Q38" s="469">
        <v>65.930941876079032</v>
      </c>
      <c r="R38" s="141">
        <v>-2.9434781528158926</v>
      </c>
    </row>
    <row r="39" spans="1:18">
      <c r="A39" s="580" t="s">
        <v>1204</v>
      </c>
      <c r="B39" s="499">
        <v>7102</v>
      </c>
      <c r="C39" s="141">
        <v>10.554171855541728</v>
      </c>
      <c r="D39" s="142">
        <v>65.981413686285549</v>
      </c>
      <c r="E39" s="499">
        <v>7513</v>
      </c>
      <c r="F39" s="141">
        <v>10.22593896713615</v>
      </c>
      <c r="G39" s="499">
        <v>6749</v>
      </c>
      <c r="H39" s="469">
        <v>69.875528020275979</v>
      </c>
      <c r="I39" s="141">
        <v>-0.34247984622168826</v>
      </c>
      <c r="J39" s="580" t="s">
        <v>1204</v>
      </c>
      <c r="K39" s="499">
        <v>4365</v>
      </c>
      <c r="L39" s="141">
        <v>-6.7706108500640738</v>
      </c>
      <c r="M39" s="142">
        <v>74.272623138602526</v>
      </c>
      <c r="N39" s="499">
        <v>4654</v>
      </c>
      <c r="O39" s="141">
        <v>-3.162713275072826</v>
      </c>
      <c r="P39" s="499">
        <v>2493</v>
      </c>
      <c r="Q39" s="469">
        <v>60.402290950744558</v>
      </c>
      <c r="R39" s="141">
        <v>-2.8874063461031829</v>
      </c>
    </row>
    <row r="40" spans="1:18">
      <c r="A40" s="580" t="s">
        <v>1205</v>
      </c>
      <c r="B40" s="499">
        <v>7628</v>
      </c>
      <c r="C40" s="141">
        <v>-5.0062266500622616</v>
      </c>
      <c r="D40" s="142">
        <v>68.576297850026222</v>
      </c>
      <c r="E40" s="499">
        <v>8167</v>
      </c>
      <c r="F40" s="141">
        <v>2.8718982239576807</v>
      </c>
      <c r="G40" s="499">
        <v>6210</v>
      </c>
      <c r="H40" s="469">
        <v>68.673308862087055</v>
      </c>
      <c r="I40" s="141">
        <v>-0.73056585223192361</v>
      </c>
      <c r="J40" s="580" t="s">
        <v>1205</v>
      </c>
      <c r="K40" s="499">
        <v>4450</v>
      </c>
      <c r="L40" s="141">
        <v>4.4846208030054013</v>
      </c>
      <c r="M40" s="142">
        <v>79.460674157303373</v>
      </c>
      <c r="N40" s="499">
        <v>4771</v>
      </c>
      <c r="O40" s="141">
        <v>14.908477842003865</v>
      </c>
      <c r="P40" s="499">
        <v>2172</v>
      </c>
      <c r="Q40" s="469">
        <v>58.931910112359553</v>
      </c>
      <c r="R40" s="141">
        <v>-1.8178028428718185</v>
      </c>
    </row>
    <row r="41" spans="1:18">
      <c r="A41" s="580" t="s">
        <v>1206</v>
      </c>
      <c r="B41" s="499">
        <v>8505</v>
      </c>
      <c r="C41" s="141">
        <v>-2.3199724359710627</v>
      </c>
      <c r="D41" s="142">
        <v>68.547912992357439</v>
      </c>
      <c r="E41" s="499">
        <v>8634</v>
      </c>
      <c r="F41" s="141">
        <v>-0.95216244120683857</v>
      </c>
      <c r="G41" s="499">
        <v>6081</v>
      </c>
      <c r="H41" s="469">
        <v>68.297236919459138</v>
      </c>
      <c r="I41" s="141">
        <v>-3.3423367541199012</v>
      </c>
      <c r="J41" s="580" t="s">
        <v>1206</v>
      </c>
      <c r="K41" s="499">
        <v>5439</v>
      </c>
      <c r="L41" s="141">
        <v>20.278637770897824</v>
      </c>
      <c r="M41" s="142">
        <v>75.399889685603966</v>
      </c>
      <c r="N41" s="499">
        <v>5183</v>
      </c>
      <c r="O41" s="141">
        <v>18.930702156952741</v>
      </c>
      <c r="P41" s="499">
        <v>2428</v>
      </c>
      <c r="Q41" s="469">
        <v>63.203713917999629</v>
      </c>
      <c r="R41" s="141">
        <v>-4.2624595228671236</v>
      </c>
    </row>
    <row r="42" spans="1:18">
      <c r="A42" s="580" t="s">
        <v>1207</v>
      </c>
      <c r="B42" s="499">
        <v>12663</v>
      </c>
      <c r="C42" s="141">
        <v>0.41233843469985487</v>
      </c>
      <c r="D42" s="142">
        <v>68.656716417910445</v>
      </c>
      <c r="E42" s="499">
        <v>11638</v>
      </c>
      <c r="F42" s="141">
        <v>0.57903379137498323</v>
      </c>
      <c r="G42" s="499">
        <v>7106</v>
      </c>
      <c r="H42" s="469">
        <v>68.636815920398007</v>
      </c>
      <c r="I42" s="141">
        <v>1.2310214188055335</v>
      </c>
      <c r="J42" s="580" t="s">
        <v>1207</v>
      </c>
      <c r="K42" s="499">
        <v>5306</v>
      </c>
      <c r="L42" s="141">
        <v>1.7840015346249682</v>
      </c>
      <c r="M42" s="142">
        <v>75.555974368639269</v>
      </c>
      <c r="N42" s="499">
        <v>5195</v>
      </c>
      <c r="O42" s="141">
        <v>4.3801486839461612</v>
      </c>
      <c r="P42" s="499">
        <v>2539</v>
      </c>
      <c r="Q42" s="469">
        <v>60.500188465887675</v>
      </c>
      <c r="R42" s="141">
        <v>-8.2370329554805508</v>
      </c>
    </row>
    <row r="43" spans="1:18">
      <c r="A43" s="580" t="s">
        <v>1208</v>
      </c>
      <c r="B43" s="499">
        <v>8041</v>
      </c>
      <c r="C43" s="141">
        <v>13.22162771050408</v>
      </c>
      <c r="D43" s="142">
        <v>69.406790200223853</v>
      </c>
      <c r="E43" s="499">
        <v>8649</v>
      </c>
      <c r="F43" s="141">
        <v>15.120457873020099</v>
      </c>
      <c r="G43" s="499">
        <v>6498</v>
      </c>
      <c r="H43" s="469">
        <v>68.369730133068032</v>
      </c>
      <c r="I43" s="141">
        <v>-2.1549717474349639</v>
      </c>
      <c r="J43" s="580" t="s">
        <v>1208</v>
      </c>
      <c r="K43" s="499">
        <v>4654</v>
      </c>
      <c r="L43" s="141">
        <v>6.6208476517754855</v>
      </c>
      <c r="M43" s="142">
        <v>76.321443919209287</v>
      </c>
      <c r="N43" s="499">
        <v>4838</v>
      </c>
      <c r="O43" s="141">
        <v>3.9535883111302184</v>
      </c>
      <c r="P43" s="499">
        <v>2355</v>
      </c>
      <c r="Q43" s="469">
        <v>58.714654061022777</v>
      </c>
      <c r="R43" s="141">
        <v>-2.793994835556779</v>
      </c>
    </row>
    <row r="44" spans="1:18">
      <c r="A44" s="580" t="s">
        <v>1209</v>
      </c>
      <c r="B44" s="499">
        <v>7463</v>
      </c>
      <c r="C44" s="141">
        <v>-2.1630833770319824</v>
      </c>
      <c r="D44" s="142">
        <v>63.82151949618116</v>
      </c>
      <c r="E44" s="499">
        <v>7593</v>
      </c>
      <c r="F44" s="141">
        <v>-7.0282845598138799</v>
      </c>
      <c r="G44" s="499">
        <v>6368</v>
      </c>
      <c r="H44" s="469">
        <v>67.955379874045292</v>
      </c>
      <c r="I44" s="141">
        <v>-1.0454265273332597</v>
      </c>
      <c r="J44" s="580" t="s">
        <v>1209</v>
      </c>
      <c r="K44" s="499">
        <v>4433</v>
      </c>
      <c r="L44" s="141">
        <v>-0.38202247191011507</v>
      </c>
      <c r="M44" s="142">
        <v>71.734716896007214</v>
      </c>
      <c r="N44" s="499">
        <v>4490</v>
      </c>
      <c r="O44" s="141">
        <v>-5.8897505763990772</v>
      </c>
      <c r="P44" s="499">
        <v>2298</v>
      </c>
      <c r="Q44" s="469">
        <v>58.036092939318749</v>
      </c>
      <c r="R44" s="141">
        <v>-1.5200884738554077</v>
      </c>
    </row>
    <row r="45" spans="1:18">
      <c r="A45" s="580" t="s">
        <v>1210</v>
      </c>
      <c r="B45" s="499">
        <v>7860</v>
      </c>
      <c r="C45" s="141">
        <v>-7.5837742504409222</v>
      </c>
      <c r="D45" s="142">
        <v>66.590330788804067</v>
      </c>
      <c r="E45" s="499">
        <v>8178</v>
      </c>
      <c r="F45" s="141">
        <v>-5.2814454482279398</v>
      </c>
      <c r="G45" s="499">
        <v>6050</v>
      </c>
      <c r="H45" s="469">
        <v>66.193129770992371</v>
      </c>
      <c r="I45" s="141">
        <v>-3.0808085998384915</v>
      </c>
      <c r="J45" s="580" t="s">
        <v>1210</v>
      </c>
      <c r="K45" s="499">
        <v>4751</v>
      </c>
      <c r="L45" s="141">
        <v>-12.649384077955506</v>
      </c>
      <c r="M45" s="142">
        <v>75.478846558619239</v>
      </c>
      <c r="N45" s="499">
        <v>4673</v>
      </c>
      <c r="O45" s="141">
        <v>-9.839861084314105</v>
      </c>
      <c r="P45" s="499">
        <v>2376</v>
      </c>
      <c r="Q45" s="469">
        <v>62.199115975584085</v>
      </c>
      <c r="R45" s="141">
        <v>-1.5894603024735332</v>
      </c>
    </row>
    <row r="46" spans="1:18">
      <c r="A46" s="580" t="s">
        <v>1211</v>
      </c>
      <c r="B46" s="499">
        <v>13768</v>
      </c>
      <c r="C46" s="141">
        <v>8.7262102187475321</v>
      </c>
      <c r="D46" s="142">
        <v>54.437826844857639</v>
      </c>
      <c r="E46" s="499">
        <v>10266</v>
      </c>
      <c r="F46" s="141">
        <v>-11.788967176490805</v>
      </c>
      <c r="G46" s="499">
        <v>9552</v>
      </c>
      <c r="H46" s="469">
        <v>67.718041836141779</v>
      </c>
      <c r="I46" s="141">
        <v>-1.3386024277725506</v>
      </c>
      <c r="J46" s="580" t="s">
        <v>1211</v>
      </c>
      <c r="K46" s="499">
        <v>7120</v>
      </c>
      <c r="L46" s="141">
        <v>34.187712024123627</v>
      </c>
      <c r="M46" s="142">
        <v>74.311797752808985</v>
      </c>
      <c r="N46" s="499">
        <v>6589</v>
      </c>
      <c r="O46" s="141">
        <v>26.833493743984604</v>
      </c>
      <c r="P46" s="499">
        <v>2907</v>
      </c>
      <c r="Q46" s="469">
        <v>55.797612359550563</v>
      </c>
      <c r="R46" s="141">
        <v>-7.7728288548863045</v>
      </c>
    </row>
    <row r="47" spans="1:18">
      <c r="A47" s="580" t="s">
        <v>1212</v>
      </c>
      <c r="B47" s="499">
        <v>7550</v>
      </c>
      <c r="C47" s="141">
        <v>-6.106205695808975</v>
      </c>
      <c r="D47" s="142">
        <v>68.980132450331126</v>
      </c>
      <c r="E47" s="499">
        <v>8835</v>
      </c>
      <c r="F47" s="141">
        <v>2.1505376344086002</v>
      </c>
      <c r="G47" s="499">
        <v>8267</v>
      </c>
      <c r="H47" s="469">
        <v>69.224370860927152</v>
      </c>
      <c r="I47" s="141">
        <v>1.2500279380885937</v>
      </c>
      <c r="J47" s="580" t="s">
        <v>1212</v>
      </c>
      <c r="K47" s="499">
        <v>3774</v>
      </c>
      <c r="L47" s="141">
        <v>-18.90846583584014</v>
      </c>
      <c r="M47" s="142">
        <v>76.09962904080551</v>
      </c>
      <c r="N47" s="499">
        <v>4302</v>
      </c>
      <c r="O47" s="141">
        <v>-11.078958247209592</v>
      </c>
      <c r="P47" s="499">
        <v>2379</v>
      </c>
      <c r="Q47" s="469">
        <v>61.681505034446211</v>
      </c>
      <c r="R47" s="141">
        <v>5.0529991547594744</v>
      </c>
    </row>
    <row r="48" spans="1:18">
      <c r="A48" s="580" t="s">
        <v>1213</v>
      </c>
      <c r="B48" s="499">
        <v>5886</v>
      </c>
      <c r="C48" s="141">
        <v>-21.130912501674924</v>
      </c>
      <c r="D48" s="142">
        <v>63.285762827047229</v>
      </c>
      <c r="E48" s="499">
        <v>6715</v>
      </c>
      <c r="F48" s="141">
        <v>-11.563281970235739</v>
      </c>
      <c r="G48" s="499">
        <v>7438</v>
      </c>
      <c r="H48" s="469">
        <v>65.731056744818218</v>
      </c>
      <c r="I48" s="141">
        <v>-3.2732112355928766</v>
      </c>
      <c r="J48" s="580" t="s">
        <v>1213</v>
      </c>
      <c r="K48" s="499">
        <v>3740</v>
      </c>
      <c r="L48" s="141">
        <v>-15.632754342431765</v>
      </c>
      <c r="M48" s="142">
        <v>71.818181818181813</v>
      </c>
      <c r="N48" s="499">
        <v>3818</v>
      </c>
      <c r="O48" s="141">
        <v>-14.966592427616931</v>
      </c>
      <c r="P48" s="499">
        <v>2301</v>
      </c>
      <c r="Q48" s="469">
        <v>56.249465240641712</v>
      </c>
      <c r="R48" s="141">
        <v>-3.078476872220004</v>
      </c>
    </row>
    <row r="49" spans="1:18">
      <c r="A49" s="580" t="s">
        <v>1214</v>
      </c>
      <c r="B49" s="499">
        <v>6110</v>
      </c>
      <c r="C49" s="141">
        <v>-22.264631043256998</v>
      </c>
      <c r="D49" s="142">
        <v>65.810147299508998</v>
      </c>
      <c r="E49" s="499">
        <v>6768</v>
      </c>
      <c r="F49" s="141">
        <v>-17.241379310344829</v>
      </c>
      <c r="G49" s="499">
        <v>6780</v>
      </c>
      <c r="H49" s="469">
        <v>67.509165302782321</v>
      </c>
      <c r="I49" s="141">
        <v>1.9881754138881602</v>
      </c>
      <c r="J49" s="580" t="s">
        <v>1214</v>
      </c>
      <c r="K49" s="499">
        <v>4535</v>
      </c>
      <c r="L49" s="141">
        <v>-4.5464112818354057</v>
      </c>
      <c r="M49" s="142">
        <v>81.300992282249169</v>
      </c>
      <c r="N49" s="499">
        <v>4850</v>
      </c>
      <c r="O49" s="141">
        <v>3.7877166702332543</v>
      </c>
      <c r="P49" s="499">
        <v>1986</v>
      </c>
      <c r="Q49" s="469">
        <v>53.72635060639471</v>
      </c>
      <c r="R49" s="141">
        <v>-13.622002879454609</v>
      </c>
    </row>
    <row r="50" spans="1:18">
      <c r="A50" s="580" t="s">
        <v>1215</v>
      </c>
      <c r="B50" s="499">
        <v>11692</v>
      </c>
      <c r="C50" s="141">
        <v>-15.078442765833822</v>
      </c>
      <c r="D50" s="142">
        <v>56.380431063975365</v>
      </c>
      <c r="E50" s="499">
        <v>9377</v>
      </c>
      <c r="F50" s="141">
        <v>-8.6596532242353419</v>
      </c>
      <c r="G50" s="499">
        <v>9095</v>
      </c>
      <c r="H50" s="469">
        <v>68.618884707492299</v>
      </c>
      <c r="I50" s="141">
        <v>1.3302848796636901</v>
      </c>
      <c r="J50" s="580" t="s">
        <v>1215</v>
      </c>
      <c r="K50" s="499">
        <v>5993</v>
      </c>
      <c r="L50" s="141">
        <v>-15.828651685393258</v>
      </c>
      <c r="M50" s="142">
        <v>68.846988152844986</v>
      </c>
      <c r="N50" s="499">
        <v>5159</v>
      </c>
      <c r="O50" s="141">
        <v>-21.702838063439067</v>
      </c>
      <c r="P50" s="499">
        <v>2820</v>
      </c>
      <c r="Q50" s="469">
        <v>56.621391623560818</v>
      </c>
      <c r="R50" s="141">
        <v>1.4763700975266802</v>
      </c>
    </row>
    <row r="51" spans="1:18">
      <c r="A51" s="580" t="s">
        <v>1216</v>
      </c>
      <c r="B51" s="499">
        <v>4875</v>
      </c>
      <c r="C51" s="141">
        <v>-35.430463576158942</v>
      </c>
      <c r="D51" s="142">
        <v>64.94358974358974</v>
      </c>
      <c r="E51" s="499">
        <v>6082</v>
      </c>
      <c r="F51" s="141">
        <v>-31.160158460667798</v>
      </c>
      <c r="G51" s="499">
        <v>7888</v>
      </c>
      <c r="H51" s="469">
        <v>65.184615384615384</v>
      </c>
      <c r="I51" s="141">
        <v>-5.8357416991592466</v>
      </c>
      <c r="J51" s="580" t="s">
        <v>1216</v>
      </c>
      <c r="K51" s="499">
        <v>3184</v>
      </c>
      <c r="L51" s="141">
        <v>-15.633280339162692</v>
      </c>
      <c r="M51" s="142">
        <v>70.697236180904525</v>
      </c>
      <c r="N51" s="499">
        <v>3273</v>
      </c>
      <c r="O51" s="141">
        <v>-23.919107391910742</v>
      </c>
      <c r="P51" s="499">
        <v>2731</v>
      </c>
      <c r="Q51" s="469">
        <v>60.54459798994975</v>
      </c>
      <c r="R51" s="141">
        <v>-1.8431895328454684</v>
      </c>
    </row>
    <row r="52" spans="1:18">
      <c r="A52" s="580" t="s">
        <v>1217</v>
      </c>
      <c r="B52" s="499">
        <v>2622</v>
      </c>
      <c r="C52" s="141">
        <v>-55.45361875637105</v>
      </c>
      <c r="D52" s="142">
        <v>74.523264683447749</v>
      </c>
      <c r="E52" s="499">
        <v>3121</v>
      </c>
      <c r="F52" s="141">
        <v>-53.521965748324639</v>
      </c>
      <c r="G52" s="499">
        <v>7389</v>
      </c>
      <c r="H52" s="469">
        <v>63.73150266971777</v>
      </c>
      <c r="I52" s="141">
        <v>-3.0420233206703728</v>
      </c>
      <c r="J52" s="580" t="s">
        <v>1217</v>
      </c>
      <c r="K52" s="499">
        <v>2115</v>
      </c>
      <c r="L52" s="141">
        <v>-43.449197860962563</v>
      </c>
      <c r="M52" s="142">
        <v>70.118203309692674</v>
      </c>
      <c r="N52" s="499">
        <v>2025</v>
      </c>
      <c r="O52" s="141">
        <v>-46.961760083813516</v>
      </c>
      <c r="P52" s="499">
        <v>2821</v>
      </c>
      <c r="Q52" s="469">
        <v>57.187234042553193</v>
      </c>
      <c r="R52" s="141">
        <v>1.6671603861469597</v>
      </c>
    </row>
    <row r="53" spans="1:18">
      <c r="A53" s="580" t="s">
        <v>1218</v>
      </c>
      <c r="B53" s="499">
        <v>6229</v>
      </c>
      <c r="C53" s="141">
        <v>1.9476268412438547</v>
      </c>
      <c r="D53" s="142">
        <v>68.405843634612296</v>
      </c>
      <c r="E53" s="499">
        <v>7169</v>
      </c>
      <c r="F53" s="141">
        <v>5.9249408983451435</v>
      </c>
      <c r="G53" s="499">
        <v>6449</v>
      </c>
      <c r="H53" s="469">
        <v>66.053620163750196</v>
      </c>
      <c r="I53" s="141">
        <v>-2.1560704128156916</v>
      </c>
      <c r="J53" s="580" t="s">
        <v>1218</v>
      </c>
      <c r="K53" s="499">
        <v>3766</v>
      </c>
      <c r="L53" s="141">
        <v>-16.95700110253583</v>
      </c>
      <c r="M53" s="142">
        <v>72.650026553372285</v>
      </c>
      <c r="N53" s="499">
        <v>3773</v>
      </c>
      <c r="O53" s="141">
        <v>-22.206185567010305</v>
      </c>
      <c r="P53" s="499">
        <v>2814</v>
      </c>
      <c r="Q53" s="469">
        <v>59.644450345193839</v>
      </c>
      <c r="R53" s="141">
        <v>11.015264710897243</v>
      </c>
    </row>
    <row r="54" spans="1:18">
      <c r="A54" s="580" t="s">
        <v>1219</v>
      </c>
      <c r="B54" s="499">
        <v>13510</v>
      </c>
      <c r="C54" s="141">
        <v>15.549093397194657</v>
      </c>
      <c r="D54" s="142">
        <v>63.612139156180604</v>
      </c>
      <c r="E54" s="499">
        <v>11052</v>
      </c>
      <c r="F54" s="141">
        <v>17.862855924069532</v>
      </c>
      <c r="G54" s="499">
        <v>8905</v>
      </c>
      <c r="H54" s="469">
        <v>66.152775721687632</v>
      </c>
      <c r="I54" s="141">
        <v>-3.5939216970913512</v>
      </c>
      <c r="J54" s="580" t="s">
        <v>1219</v>
      </c>
      <c r="K54" s="499">
        <v>6130</v>
      </c>
      <c r="L54" s="141">
        <v>2.286000333722682</v>
      </c>
      <c r="M54" s="142">
        <v>72.104404567699831</v>
      </c>
      <c r="N54" s="499">
        <v>5349</v>
      </c>
      <c r="O54" s="141">
        <v>3.6828842798992012</v>
      </c>
      <c r="P54" s="499">
        <v>3595</v>
      </c>
      <c r="Q54" s="469">
        <v>62.080913539967376</v>
      </c>
      <c r="R54" s="141">
        <v>9.6421542457016951</v>
      </c>
    </row>
    <row r="55" spans="1:18">
      <c r="A55" s="580" t="s">
        <v>1220</v>
      </c>
      <c r="B55" s="499">
        <v>6671</v>
      </c>
      <c r="C55" s="141">
        <v>36.841025641025652</v>
      </c>
      <c r="D55" s="142">
        <v>73.332333982911109</v>
      </c>
      <c r="E55" s="499">
        <v>8219</v>
      </c>
      <c r="F55" s="141">
        <v>35.13646826701742</v>
      </c>
      <c r="G55" s="499">
        <v>7357</v>
      </c>
      <c r="H55" s="469">
        <v>67.385399490331281</v>
      </c>
      <c r="I55" s="141">
        <v>3.3762324019715129</v>
      </c>
      <c r="J55" s="580" t="s">
        <v>1220</v>
      </c>
      <c r="K55" s="499">
        <v>4228</v>
      </c>
      <c r="L55" s="141">
        <v>32.788944723618087</v>
      </c>
      <c r="M55" s="142">
        <v>74.077578051087983</v>
      </c>
      <c r="N55" s="499">
        <v>4295</v>
      </c>
      <c r="O55" s="141">
        <v>31.225175679804451</v>
      </c>
      <c r="P55" s="499">
        <v>3528</v>
      </c>
      <c r="Q55" s="469">
        <v>57.239593188268685</v>
      </c>
      <c r="R55" s="141">
        <v>-5.4587938666793789</v>
      </c>
    </row>
    <row r="56" spans="1:18">
      <c r="A56" s="580" t="s">
        <v>1221</v>
      </c>
      <c r="B56" s="499">
        <v>6606</v>
      </c>
      <c r="C56" s="141">
        <v>151.94508009153319</v>
      </c>
      <c r="D56" s="142">
        <v>71.586436572812588</v>
      </c>
      <c r="E56" s="499">
        <v>7568</v>
      </c>
      <c r="F56" s="141">
        <v>142.4863825696892</v>
      </c>
      <c r="G56" s="499">
        <v>6395</v>
      </c>
      <c r="H56" s="469">
        <v>65.906600060551014</v>
      </c>
      <c r="I56" s="141">
        <v>3.412907745335092</v>
      </c>
      <c r="J56" s="580" t="s">
        <v>1221</v>
      </c>
      <c r="K56" s="499">
        <v>4145</v>
      </c>
      <c r="L56" s="141">
        <v>95.981087470449182</v>
      </c>
      <c r="M56" s="142">
        <v>71.869722557297948</v>
      </c>
      <c r="N56" s="499">
        <v>4189</v>
      </c>
      <c r="O56" s="141">
        <v>106.86419753086417</v>
      </c>
      <c r="P56" s="499">
        <v>3484</v>
      </c>
      <c r="Q56" s="469">
        <v>61.730277442702054</v>
      </c>
      <c r="R56" s="141">
        <v>7.9441565520870672</v>
      </c>
    </row>
    <row r="57" spans="1:18">
      <c r="A57" s="580" t="s">
        <v>1222</v>
      </c>
      <c r="B57" s="499">
        <v>6203</v>
      </c>
      <c r="C57" s="141">
        <v>-0.41740247230694916</v>
      </c>
      <c r="D57" s="142">
        <v>69.57923585361921</v>
      </c>
      <c r="E57" s="499">
        <v>6984</v>
      </c>
      <c r="F57" s="141">
        <v>-2.5805551680848082</v>
      </c>
      <c r="G57" s="499">
        <v>5614</v>
      </c>
      <c r="H57" s="469">
        <v>65.383846525874574</v>
      </c>
      <c r="I57" s="141">
        <v>-1.0139847539244906</v>
      </c>
      <c r="J57" s="580" t="s">
        <v>1222</v>
      </c>
      <c r="K57" s="499">
        <v>4210</v>
      </c>
      <c r="L57" s="141">
        <v>11.789697291556035</v>
      </c>
      <c r="M57" s="142">
        <v>67.268408551068887</v>
      </c>
      <c r="N57" s="499">
        <v>4143</v>
      </c>
      <c r="O57" s="141">
        <v>9.8065200106016484</v>
      </c>
      <c r="P57" s="499">
        <v>3551</v>
      </c>
      <c r="Q57" s="469">
        <v>61.424465558194775</v>
      </c>
      <c r="R57" s="141">
        <v>2.9843769247583918</v>
      </c>
    </row>
    <row r="58" spans="1:18">
      <c r="A58" s="121"/>
      <c r="B58" s="140"/>
      <c r="C58" s="142"/>
      <c r="D58" s="142"/>
      <c r="E58" s="140"/>
      <c r="F58" s="142"/>
      <c r="G58" s="140"/>
      <c r="H58" s="469"/>
      <c r="I58" s="142"/>
      <c r="J58" s="121"/>
      <c r="K58" s="319"/>
      <c r="L58" s="320"/>
      <c r="M58" s="321"/>
      <c r="N58" s="319"/>
      <c r="O58" s="320"/>
      <c r="P58" s="319"/>
      <c r="Q58" s="470"/>
      <c r="R58" s="320"/>
    </row>
    <row r="59" spans="1:18">
      <c r="A59" s="447"/>
      <c r="B59" s="740" t="s">
        <v>29</v>
      </c>
      <c r="C59" s="741"/>
      <c r="D59" s="741"/>
      <c r="E59" s="741"/>
      <c r="F59" s="741"/>
      <c r="G59" s="741"/>
      <c r="H59" s="741"/>
      <c r="I59" s="742"/>
      <c r="J59" s="447"/>
      <c r="K59" s="740" t="s">
        <v>29</v>
      </c>
      <c r="L59" s="741"/>
      <c r="M59" s="741"/>
      <c r="N59" s="741"/>
      <c r="O59" s="741"/>
      <c r="P59" s="741"/>
      <c r="Q59" s="741"/>
      <c r="R59" s="742"/>
    </row>
    <row r="60" spans="1:18">
      <c r="A60" s="448" t="s">
        <v>162</v>
      </c>
      <c r="B60" s="743"/>
      <c r="C60" s="744"/>
      <c r="D60" s="744"/>
      <c r="E60" s="744"/>
      <c r="F60" s="744"/>
      <c r="G60" s="744"/>
      <c r="H60" s="744"/>
      <c r="I60" s="745"/>
      <c r="J60" s="448" t="s">
        <v>162</v>
      </c>
      <c r="K60" s="743"/>
      <c r="L60" s="744"/>
      <c r="M60" s="744"/>
      <c r="N60" s="744"/>
      <c r="O60" s="744"/>
      <c r="P60" s="744"/>
      <c r="Q60" s="744"/>
      <c r="R60" s="745"/>
    </row>
    <row r="61" spans="1:18">
      <c r="A61" s="449"/>
      <c r="B61" s="746"/>
      <c r="C61" s="747"/>
      <c r="D61" s="747"/>
      <c r="E61" s="747"/>
      <c r="F61" s="747"/>
      <c r="G61" s="747"/>
      <c r="H61" s="747"/>
      <c r="I61" s="748"/>
      <c r="J61" s="449"/>
      <c r="K61" s="746"/>
      <c r="L61" s="747"/>
      <c r="M61" s="747"/>
      <c r="N61" s="747"/>
      <c r="O61" s="747"/>
      <c r="P61" s="747"/>
      <c r="Q61" s="747"/>
      <c r="R61" s="748"/>
    </row>
    <row r="62" spans="1:18">
      <c r="A62" s="322"/>
      <c r="B62" s="323"/>
      <c r="C62" s="323"/>
      <c r="D62" s="323"/>
      <c r="E62" s="323"/>
      <c r="F62" s="323"/>
      <c r="G62" s="323"/>
      <c r="H62" s="323"/>
      <c r="I62" s="323"/>
      <c r="J62" s="322"/>
      <c r="K62" s="323"/>
      <c r="L62" s="323"/>
      <c r="M62" s="323"/>
      <c r="N62" s="323"/>
      <c r="O62" s="323"/>
      <c r="P62" s="323"/>
      <c r="Q62" s="323"/>
      <c r="R62" s="323"/>
    </row>
    <row r="63" spans="1:18">
      <c r="A63" s="439" t="s">
        <v>973</v>
      </c>
      <c r="B63" s="215"/>
      <c r="C63" s="215"/>
      <c r="D63" s="215"/>
      <c r="E63" s="215"/>
      <c r="F63" s="215"/>
      <c r="G63" s="215"/>
      <c r="H63" s="215"/>
      <c r="I63" s="215"/>
      <c r="J63" s="439" t="s">
        <v>975</v>
      </c>
      <c r="K63" s="215"/>
      <c r="L63" s="215"/>
      <c r="M63" s="215"/>
      <c r="N63" s="215"/>
      <c r="O63" s="215"/>
      <c r="P63" s="215"/>
      <c r="Q63" s="215"/>
      <c r="R63" s="215"/>
    </row>
    <row r="64" spans="1:18">
      <c r="A64" s="439" t="s">
        <v>974</v>
      </c>
      <c r="B64" s="64"/>
      <c r="C64" s="64"/>
      <c r="D64" s="64"/>
      <c r="E64" s="64"/>
      <c r="F64" s="64"/>
      <c r="G64" s="64"/>
      <c r="H64" s="64"/>
      <c r="I64" s="64"/>
      <c r="J64" s="439" t="s">
        <v>974</v>
      </c>
      <c r="K64" s="64"/>
      <c r="L64" s="64"/>
      <c r="M64" s="64"/>
      <c r="N64" s="64"/>
      <c r="O64" s="64"/>
      <c r="P64" s="64"/>
      <c r="Q64" s="64"/>
      <c r="R64" s="64"/>
    </row>
  </sheetData>
  <mergeCells count="4">
    <mergeCell ref="B5:I5"/>
    <mergeCell ref="K5:R5"/>
    <mergeCell ref="B59:I61"/>
    <mergeCell ref="K59:R61"/>
  </mergeCells>
  <phoneticPr fontId="2"/>
  <hyperlinks>
    <hyperlink ref="C1" location="'I N D E X'!A58" display="→目次に戻る" xr:uid="{00000000-0004-0000-2900-000000000000}"/>
  </hyperlinks>
  <printOptions horizontalCentered="1"/>
  <pageMargins left="0.59055118110236227" right="0.59055118110236227" top="0.59055118110236227" bottom="0.39370078740157483" header="0.51181102362204722" footer="0.51181102362204722"/>
  <pageSetup paperSize="9" orientation="portrait" horizontalDpi="1200" verticalDpi="1200" r:id="rId1"/>
  <headerFooter alignWithMargins="0"/>
  <colBreaks count="1" manualBreakCount="1">
    <brk id="9" max="1048575" man="1"/>
  </colBreaks>
  <ignoredErrors>
    <ignoredError sqref="I18" numberStoredAsText="1"/>
  </ignoredError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I37"/>
  <sheetViews>
    <sheetView zoomScaleNormal="100" zoomScaleSheetLayoutView="100" workbookViewId="0">
      <pane xSplit="1" ySplit="12" topLeftCell="B13" activePane="bottomRight" state="frozen"/>
      <selection pane="topRight"/>
      <selection pane="bottomLeft"/>
      <selection pane="bottomRight"/>
    </sheetView>
  </sheetViews>
  <sheetFormatPr defaultRowHeight="12.9"/>
  <cols>
    <col min="1" max="1" width="12.3671875" style="95" customWidth="1"/>
    <col min="2" max="7" width="9.05078125" style="95" customWidth="1"/>
    <col min="8" max="8" width="8.89453125" style="95" customWidth="1"/>
  </cols>
  <sheetData>
    <row r="1" spans="1:8">
      <c r="A1" s="79" t="s">
        <v>829</v>
      </c>
      <c r="B1" s="11"/>
      <c r="C1" s="371" t="s">
        <v>625</v>
      </c>
      <c r="D1" s="11"/>
      <c r="E1" s="11"/>
      <c r="F1" s="11"/>
      <c r="G1" s="11"/>
      <c r="H1" s="11"/>
    </row>
    <row r="2" spans="1:8">
      <c r="A2" s="11"/>
      <c r="B2" s="11"/>
      <c r="C2" s="11"/>
      <c r="D2" s="11"/>
      <c r="E2" s="11"/>
      <c r="F2" s="11"/>
      <c r="G2" s="11"/>
      <c r="H2" s="11"/>
    </row>
    <row r="3" spans="1:8">
      <c r="A3" s="11" t="s">
        <v>30</v>
      </c>
      <c r="C3" s="11"/>
      <c r="D3" s="11"/>
      <c r="E3" s="11"/>
      <c r="F3" s="11"/>
      <c r="G3" s="11"/>
      <c r="H3" s="11"/>
    </row>
    <row r="4" spans="1:8">
      <c r="A4" s="11"/>
      <c r="B4" s="11"/>
      <c r="C4" s="11"/>
      <c r="D4" s="11"/>
      <c r="E4" s="11"/>
      <c r="F4" s="11"/>
      <c r="G4" s="11"/>
      <c r="H4" s="11"/>
    </row>
    <row r="5" spans="1:8" s="12" customFormat="1">
      <c r="A5" s="130"/>
      <c r="B5" s="752" t="s">
        <v>1193</v>
      </c>
      <c r="C5" s="810"/>
      <c r="D5" s="810"/>
      <c r="E5" s="811"/>
      <c r="F5" s="184"/>
    </row>
    <row r="6" spans="1:8" s="12" customFormat="1">
      <c r="A6" s="84"/>
      <c r="B6" s="752" t="s">
        <v>31</v>
      </c>
      <c r="C6" s="753"/>
      <c r="D6" s="753"/>
      <c r="E6" s="754"/>
      <c r="F6" s="184"/>
    </row>
    <row r="7" spans="1:8" s="12" customFormat="1">
      <c r="A7" s="41"/>
      <c r="B7" s="149"/>
      <c r="C7" s="379"/>
      <c r="D7" s="149"/>
      <c r="E7" s="151"/>
      <c r="F7" s="184"/>
    </row>
    <row r="8" spans="1:8" s="12" customFormat="1">
      <c r="A8" s="41" t="s">
        <v>171</v>
      </c>
      <c r="B8" s="34"/>
      <c r="C8" s="380"/>
      <c r="D8" s="34"/>
      <c r="E8" s="36"/>
      <c r="F8" s="125"/>
    </row>
    <row r="9" spans="1:8" s="12" customFormat="1">
      <c r="A9" s="41"/>
      <c r="B9" s="161" t="s">
        <v>640</v>
      </c>
      <c r="C9" s="381"/>
      <c r="D9" s="161" t="s">
        <v>196</v>
      </c>
      <c r="E9" s="271"/>
      <c r="F9" s="125"/>
    </row>
    <row r="10" spans="1:8" s="12" customFormat="1">
      <c r="A10" s="41"/>
      <c r="B10" s="34"/>
      <c r="C10" s="380"/>
      <c r="D10" s="34"/>
      <c r="E10" s="36"/>
      <c r="F10" s="125"/>
    </row>
    <row r="11" spans="1:8" s="12" customFormat="1">
      <c r="A11" s="41"/>
      <c r="B11" s="34"/>
      <c r="C11" s="380"/>
      <c r="D11" s="34"/>
      <c r="E11" s="36"/>
      <c r="F11" s="215"/>
    </row>
    <row r="12" spans="1:8" s="12" customFormat="1">
      <c r="A12" s="90"/>
      <c r="B12" s="91"/>
      <c r="C12" s="382"/>
      <c r="D12" s="91"/>
      <c r="E12" s="245"/>
      <c r="F12" s="215"/>
    </row>
    <row r="13" spans="1:8" ht="13.5" customHeight="1">
      <c r="A13" s="324"/>
      <c r="B13" s="845"/>
      <c r="C13" s="846"/>
      <c r="D13" s="845"/>
      <c r="E13" s="846"/>
      <c r="F13" s="191"/>
      <c r="G13"/>
      <c r="H13"/>
    </row>
    <row r="14" spans="1:8" s="23" customFormat="1">
      <c r="A14" s="45">
        <v>2005</v>
      </c>
      <c r="B14" s="838">
        <v>6930</v>
      </c>
      <c r="C14" s="842"/>
      <c r="D14" s="843">
        <v>1772</v>
      </c>
      <c r="E14" s="792"/>
      <c r="F14" s="183"/>
    </row>
    <row r="15" spans="1:8" s="23" customFormat="1">
      <c r="A15" s="45">
        <v>2006</v>
      </c>
      <c r="B15" s="838">
        <v>8272.7000000000007</v>
      </c>
      <c r="C15" s="842"/>
      <c r="D15" s="843">
        <v>2031</v>
      </c>
      <c r="E15" s="792"/>
      <c r="F15" s="183"/>
    </row>
    <row r="16" spans="1:8" s="23" customFormat="1">
      <c r="A16" s="45">
        <v>2007</v>
      </c>
      <c r="B16" s="838">
        <v>8883.5</v>
      </c>
      <c r="C16" s="842"/>
      <c r="D16" s="843">
        <v>1679</v>
      </c>
      <c r="E16" s="792"/>
      <c r="F16" s="183"/>
    </row>
    <row r="17" spans="1:8" s="23" customFormat="1">
      <c r="A17" s="45">
        <v>2008</v>
      </c>
      <c r="B17" s="838">
        <v>2838.1</v>
      </c>
      <c r="C17" s="842"/>
      <c r="D17" s="843">
        <v>628</v>
      </c>
      <c r="E17" s="792"/>
      <c r="F17" s="183"/>
    </row>
    <row r="18" spans="1:8" s="23" customFormat="1">
      <c r="A18" s="45">
        <v>2009</v>
      </c>
      <c r="B18" s="838">
        <v>1798</v>
      </c>
      <c r="C18" s="842"/>
      <c r="D18" s="843">
        <v>439</v>
      </c>
      <c r="E18" s="792"/>
      <c r="F18" s="183"/>
    </row>
    <row r="19" spans="1:8" s="23" customFormat="1">
      <c r="A19" s="45">
        <v>2010</v>
      </c>
      <c r="B19" s="838">
        <v>2195</v>
      </c>
      <c r="C19" s="842"/>
      <c r="D19" s="843">
        <v>604</v>
      </c>
      <c r="E19" s="792"/>
      <c r="F19" s="183"/>
    </row>
    <row r="20" spans="1:8" s="23" customFormat="1">
      <c r="A20" s="45">
        <v>2011</v>
      </c>
      <c r="B20" s="838">
        <v>2341</v>
      </c>
      <c r="C20" s="842"/>
      <c r="D20" s="843">
        <v>792</v>
      </c>
      <c r="E20" s="792"/>
      <c r="F20" s="183"/>
    </row>
    <row r="21" spans="1:8" s="23" customFormat="1">
      <c r="A21" s="45">
        <v>2012</v>
      </c>
      <c r="B21" s="838">
        <v>3345</v>
      </c>
      <c r="C21" s="842"/>
      <c r="D21" s="843">
        <v>1555</v>
      </c>
      <c r="E21" s="792"/>
      <c r="F21" s="183"/>
    </row>
    <row r="22" spans="1:8" s="23" customFormat="1">
      <c r="A22" s="45">
        <v>2013</v>
      </c>
      <c r="B22" s="838">
        <v>4394</v>
      </c>
      <c r="C22" s="842"/>
      <c r="D22" s="843">
        <v>2237</v>
      </c>
      <c r="E22" s="792"/>
      <c r="F22" s="183"/>
    </row>
    <row r="23" spans="1:8" s="23" customFormat="1">
      <c r="A23" s="45">
        <v>2014</v>
      </c>
      <c r="B23" s="838">
        <v>5513</v>
      </c>
      <c r="C23" s="842"/>
      <c r="D23" s="843">
        <v>2080</v>
      </c>
      <c r="E23" s="792"/>
      <c r="F23" s="183"/>
    </row>
    <row r="24" spans="1:8" s="23" customFormat="1">
      <c r="A24" s="45">
        <v>2015</v>
      </c>
      <c r="B24" s="838">
        <v>5368</v>
      </c>
      <c r="C24" s="842"/>
      <c r="D24" s="843">
        <v>2066</v>
      </c>
      <c r="E24" s="792"/>
      <c r="F24" s="183"/>
    </row>
    <row r="25" spans="1:8" s="23" customFormat="1">
      <c r="A25" s="45">
        <v>2016</v>
      </c>
      <c r="B25" s="838">
        <v>4830</v>
      </c>
      <c r="C25" s="842"/>
      <c r="D25" s="843">
        <v>2319</v>
      </c>
      <c r="E25" s="792"/>
      <c r="F25" s="183"/>
    </row>
    <row r="26" spans="1:8" ht="13.5" customHeight="1">
      <c r="A26" s="45">
        <v>2017</v>
      </c>
      <c r="B26" s="838">
        <v>4767</v>
      </c>
      <c r="C26" s="839"/>
      <c r="D26" s="843">
        <v>1833</v>
      </c>
      <c r="E26" s="844"/>
      <c r="F26" s="191"/>
      <c r="G26"/>
      <c r="H26"/>
    </row>
    <row r="27" spans="1:8">
      <c r="A27" s="45">
        <v>2018</v>
      </c>
      <c r="B27" s="838">
        <v>4735</v>
      </c>
      <c r="C27" s="839"/>
      <c r="D27" s="838">
        <v>2009</v>
      </c>
      <c r="E27" s="839"/>
      <c r="F27" s="191"/>
      <c r="G27"/>
      <c r="H27"/>
    </row>
    <row r="28" spans="1:8">
      <c r="A28" s="45">
        <v>2019</v>
      </c>
      <c r="B28" s="838">
        <v>4116</v>
      </c>
      <c r="C28" s="792"/>
      <c r="D28" s="838">
        <v>1718</v>
      </c>
      <c r="E28" s="792"/>
      <c r="F28" s="191"/>
      <c r="G28"/>
      <c r="H28"/>
    </row>
    <row r="29" spans="1:8">
      <c r="A29" s="45">
        <v>2020</v>
      </c>
      <c r="B29" s="838">
        <v>3937</v>
      </c>
      <c r="C29" s="792"/>
      <c r="D29" s="838">
        <v>1699</v>
      </c>
      <c r="E29" s="792"/>
      <c r="F29" s="191"/>
      <c r="G29"/>
      <c r="H29"/>
    </row>
    <row r="30" spans="1:8" ht="13.5" customHeight="1">
      <c r="A30" s="100"/>
      <c r="B30" s="840"/>
      <c r="C30" s="841"/>
      <c r="D30" s="840"/>
      <c r="E30" s="841"/>
      <c r="F30" s="191"/>
      <c r="G30"/>
      <c r="H30"/>
    </row>
    <row r="31" spans="1:8" ht="13.5" customHeight="1">
      <c r="A31" s="447"/>
      <c r="B31" s="722" t="s">
        <v>1035</v>
      </c>
      <c r="C31" s="871"/>
      <c r="D31" s="871"/>
      <c r="E31" s="871"/>
      <c r="F31" s="669"/>
      <c r="G31" s="670"/>
      <c r="H31" s="191"/>
    </row>
    <row r="32" spans="1:8">
      <c r="A32" s="448" t="s">
        <v>162</v>
      </c>
      <c r="B32" s="872"/>
      <c r="C32" s="873"/>
      <c r="D32" s="873"/>
      <c r="E32" s="873"/>
      <c r="F32" s="669"/>
      <c r="G32" s="670"/>
    </row>
    <row r="33" spans="1:9">
      <c r="A33" s="449"/>
      <c r="B33" s="874"/>
      <c r="C33" s="875"/>
      <c r="D33" s="875"/>
      <c r="E33" s="875"/>
      <c r="F33" s="669"/>
      <c r="G33" s="670"/>
    </row>
    <row r="34" spans="1:9">
      <c r="A34" s="328" t="s">
        <v>1261</v>
      </c>
      <c r="B34" s="497"/>
      <c r="C34" s="497"/>
      <c r="D34" s="497"/>
      <c r="E34" s="497"/>
      <c r="F34" s="497"/>
      <c r="G34" s="497"/>
      <c r="H34" s="498"/>
      <c r="I34" s="498"/>
    </row>
    <row r="35" spans="1:9">
      <c r="A35" s="184"/>
      <c r="B35" s="497"/>
      <c r="C35" s="497"/>
      <c r="D35" s="497"/>
      <c r="E35" s="497"/>
      <c r="F35" s="497"/>
      <c r="G35" s="497"/>
      <c r="H35" s="498"/>
      <c r="I35" s="498"/>
    </row>
    <row r="36" spans="1:9">
      <c r="A36" s="328"/>
      <c r="B36" s="497"/>
      <c r="C36" s="497"/>
      <c r="D36" s="497"/>
      <c r="E36" s="497"/>
      <c r="F36" s="497"/>
      <c r="G36" s="497"/>
      <c r="H36" s="498"/>
    </row>
    <row r="37" spans="1:9">
      <c r="A37" s="184"/>
      <c r="B37" s="497"/>
      <c r="C37" s="497"/>
      <c r="D37" s="497"/>
      <c r="E37" s="497"/>
      <c r="F37" s="497"/>
      <c r="G37" s="497"/>
      <c r="H37" s="498"/>
    </row>
  </sheetData>
  <mergeCells count="39">
    <mergeCell ref="B5:E5"/>
    <mergeCell ref="B17:C17"/>
    <mergeCell ref="D17:E17"/>
    <mergeCell ref="B6:E6"/>
    <mergeCell ref="B14:C14"/>
    <mergeCell ref="D14:E14"/>
    <mergeCell ref="D15:E15"/>
    <mergeCell ref="B16:C16"/>
    <mergeCell ref="D16:E16"/>
    <mergeCell ref="B15:C15"/>
    <mergeCell ref="D13:E13"/>
    <mergeCell ref="B13:C13"/>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D30:E30"/>
    <mergeCell ref="B30:C30"/>
    <mergeCell ref="B31:E33"/>
  </mergeCells>
  <phoneticPr fontId="2"/>
  <hyperlinks>
    <hyperlink ref="C1" location="'I N D E X'!A59" display="→目次に戻る" xr:uid="{00000000-0004-0000-2A00-000000000000}"/>
  </hyperlinks>
  <printOptions horizontalCentered="1"/>
  <pageMargins left="0.59055118110236227" right="0.59055118110236227" top="0.59055118110236227" bottom="0.39370078740157483" header="0.51181102362204722" footer="0.51181102362204722"/>
  <pageSetup paperSize="9" scale="98" orientation="portrait" horizontalDpi="1200" verticalDpi="12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J24"/>
  <sheetViews>
    <sheetView zoomScaleNormal="100" zoomScaleSheetLayoutView="100" workbookViewId="0">
      <pane xSplit="1" ySplit="11" topLeftCell="B12" activePane="bottomRight" state="frozen"/>
      <selection pane="topRight"/>
      <selection pane="bottomLeft"/>
      <selection pane="bottomRight"/>
    </sheetView>
  </sheetViews>
  <sheetFormatPr defaultRowHeight="12.9"/>
  <sheetData>
    <row r="1" spans="1:10">
      <c r="A1" s="79" t="s">
        <v>829</v>
      </c>
      <c r="C1" s="371" t="s">
        <v>625</v>
      </c>
    </row>
    <row r="2" spans="1:10" ht="13.5" customHeight="1">
      <c r="A2" s="11"/>
    </row>
    <row r="3" spans="1:10" ht="13.5" customHeight="1">
      <c r="A3" s="372" t="s">
        <v>32</v>
      </c>
      <c r="B3" s="372"/>
      <c r="C3" s="95"/>
      <c r="D3" s="191"/>
      <c r="E3" s="191"/>
      <c r="F3" s="191"/>
      <c r="G3" s="191"/>
      <c r="H3" s="191"/>
      <c r="I3" s="191"/>
      <c r="J3" s="191"/>
    </row>
    <row r="4" spans="1:10" ht="13.5" customHeight="1">
      <c r="A4" s="373"/>
      <c r="B4" s="373"/>
      <c r="C4" s="95"/>
      <c r="D4" s="374"/>
      <c r="E4" s="374"/>
      <c r="F4" s="374"/>
      <c r="G4" s="374"/>
      <c r="H4" s="374"/>
      <c r="I4" s="374"/>
      <c r="J4" s="374"/>
    </row>
    <row r="5" spans="1:10" ht="13.5" customHeight="1">
      <c r="A5" s="40"/>
      <c r="B5" s="752" t="s">
        <v>33</v>
      </c>
      <c r="C5" s="753"/>
      <c r="D5" s="753"/>
      <c r="E5" s="753"/>
      <c r="F5" s="753"/>
      <c r="G5" s="753"/>
      <c r="H5" s="753"/>
      <c r="I5" s="753"/>
      <c r="J5" s="754"/>
    </row>
    <row r="6" spans="1:10">
      <c r="A6" s="41"/>
      <c r="B6" s="41"/>
      <c r="C6" s="41"/>
      <c r="D6" s="41"/>
      <c r="E6" s="41"/>
      <c r="F6" s="34"/>
      <c r="G6" s="40"/>
      <c r="H6" s="36"/>
      <c r="I6" s="41"/>
      <c r="J6" s="41"/>
    </row>
    <row r="7" spans="1:10">
      <c r="A7" s="41" t="s">
        <v>122</v>
      </c>
      <c r="B7" s="41"/>
      <c r="C7" s="481" t="s">
        <v>958</v>
      </c>
      <c r="D7" s="41"/>
      <c r="E7" s="41"/>
      <c r="F7" s="34"/>
      <c r="G7" s="41"/>
      <c r="H7" s="36"/>
      <c r="I7" s="41"/>
      <c r="J7" s="41"/>
    </row>
    <row r="8" spans="1:10">
      <c r="A8" s="41" t="s">
        <v>416</v>
      </c>
      <c r="B8" s="41" t="s">
        <v>34</v>
      </c>
      <c r="C8" s="481" t="s">
        <v>35</v>
      </c>
      <c r="D8" s="41" t="s">
        <v>1018</v>
      </c>
      <c r="E8" s="481" t="s">
        <v>959</v>
      </c>
      <c r="F8" s="34" t="s">
        <v>960</v>
      </c>
      <c r="G8" s="41" t="s">
        <v>961</v>
      </c>
      <c r="H8" s="36" t="s">
        <v>962</v>
      </c>
      <c r="I8" s="41" t="s">
        <v>963</v>
      </c>
      <c r="J8" s="41" t="s">
        <v>964</v>
      </c>
    </row>
    <row r="9" spans="1:10">
      <c r="A9" s="41" t="s">
        <v>172</v>
      </c>
      <c r="B9" s="41" t="s">
        <v>957</v>
      </c>
      <c r="C9" s="481" t="s">
        <v>36</v>
      </c>
      <c r="D9" s="41"/>
      <c r="E9" s="41"/>
      <c r="F9" s="34"/>
      <c r="G9" s="41"/>
      <c r="H9" s="36"/>
      <c r="I9" s="41"/>
      <c r="J9" s="41"/>
    </row>
    <row r="10" spans="1:10">
      <c r="A10" s="41"/>
      <c r="B10" s="41"/>
      <c r="C10" s="481" t="s">
        <v>37</v>
      </c>
      <c r="D10" s="41"/>
      <c r="E10" s="41"/>
      <c r="F10" s="34"/>
      <c r="G10" s="41"/>
      <c r="H10" s="36"/>
      <c r="I10" s="41"/>
      <c r="J10" s="41"/>
    </row>
    <row r="11" spans="1:10">
      <c r="A11" s="42"/>
      <c r="B11" s="42"/>
      <c r="C11" s="482" t="s">
        <v>38</v>
      </c>
      <c r="D11" s="42"/>
      <c r="E11" s="42"/>
      <c r="F11" s="37"/>
      <c r="G11" s="42"/>
      <c r="H11" s="39"/>
      <c r="I11" s="42"/>
      <c r="J11" s="42"/>
    </row>
    <row r="12" spans="1:10">
      <c r="A12" s="325"/>
      <c r="B12" s="103"/>
      <c r="C12" s="103"/>
      <c r="D12" s="103"/>
      <c r="E12" s="103"/>
      <c r="F12" s="210"/>
      <c r="G12" s="103"/>
      <c r="H12" s="95"/>
      <c r="I12" s="221"/>
      <c r="J12" s="221"/>
    </row>
    <row r="13" spans="1:10">
      <c r="A13" s="481" t="s">
        <v>1218</v>
      </c>
      <c r="B13" s="142">
        <v>0.9</v>
      </c>
      <c r="C13" s="142">
        <v>0.9</v>
      </c>
      <c r="D13" s="142">
        <v>1.2</v>
      </c>
      <c r="E13" s="142">
        <v>1.8</v>
      </c>
      <c r="F13" s="326">
        <v>1.2</v>
      </c>
      <c r="G13" s="490">
        <v>1.9</v>
      </c>
      <c r="H13" s="573">
        <v>7.6</v>
      </c>
      <c r="I13" s="142">
        <v>2</v>
      </c>
      <c r="J13" s="142">
        <v>0.7</v>
      </c>
    </row>
    <row r="14" spans="1:10">
      <c r="A14" s="481" t="s">
        <v>1219</v>
      </c>
      <c r="B14" s="142">
        <v>1.5</v>
      </c>
      <c r="C14" s="142">
        <v>1.5</v>
      </c>
      <c r="D14" s="142">
        <v>1.5</v>
      </c>
      <c r="E14" s="142">
        <v>1.9</v>
      </c>
      <c r="F14" s="326">
        <v>1.7</v>
      </c>
      <c r="G14" s="490">
        <v>3.5</v>
      </c>
      <c r="H14" s="573">
        <v>8.6999999999999993</v>
      </c>
      <c r="I14" s="142">
        <v>2.2999999999999998</v>
      </c>
      <c r="J14" s="142">
        <v>0.6</v>
      </c>
    </row>
    <row r="15" spans="1:10">
      <c r="A15" s="481" t="s">
        <v>1220</v>
      </c>
      <c r="B15" s="142">
        <v>1.9</v>
      </c>
      <c r="C15" s="142">
        <v>1.9</v>
      </c>
      <c r="D15" s="142">
        <v>1.9</v>
      </c>
      <c r="E15" s="142">
        <v>2.2999999999999998</v>
      </c>
      <c r="F15" s="326">
        <v>2.2000000000000002</v>
      </c>
      <c r="G15" s="490">
        <v>3.2</v>
      </c>
      <c r="H15" s="573">
        <v>9.1</v>
      </c>
      <c r="I15" s="142">
        <v>2.9</v>
      </c>
      <c r="J15" s="142">
        <v>0.8</v>
      </c>
    </row>
    <row r="16" spans="1:10">
      <c r="A16" s="481" t="s">
        <v>1221</v>
      </c>
      <c r="B16" s="142">
        <v>2.8</v>
      </c>
      <c r="C16" s="142">
        <v>2.6</v>
      </c>
      <c r="D16" s="142">
        <v>2.2999999999999998</v>
      </c>
      <c r="E16" s="142">
        <v>2.8</v>
      </c>
      <c r="F16" s="326">
        <v>3.2</v>
      </c>
      <c r="G16" s="490">
        <v>3.1</v>
      </c>
      <c r="H16" s="573">
        <v>9</v>
      </c>
      <c r="I16" s="142">
        <v>2.8</v>
      </c>
      <c r="J16" s="142">
        <v>1.5</v>
      </c>
    </row>
    <row r="17" spans="1:10">
      <c r="A17" s="481" t="s">
        <v>1222</v>
      </c>
      <c r="B17" s="142">
        <v>3.6</v>
      </c>
      <c r="C17" s="142">
        <v>3.4</v>
      </c>
      <c r="D17" s="142">
        <v>2.8</v>
      </c>
      <c r="E17" s="142">
        <v>3.8</v>
      </c>
      <c r="F17" s="326">
        <v>3</v>
      </c>
      <c r="G17" s="490">
        <v>3.1</v>
      </c>
      <c r="H17" s="573">
        <v>9.6</v>
      </c>
      <c r="I17" s="142">
        <v>2.8</v>
      </c>
      <c r="J17" s="142">
        <v>1.6</v>
      </c>
    </row>
    <row r="18" spans="1:10">
      <c r="A18" s="84"/>
      <c r="B18" s="142"/>
      <c r="C18" s="142"/>
      <c r="D18" s="142"/>
      <c r="E18" s="142"/>
      <c r="F18" s="326"/>
      <c r="G18" s="321"/>
      <c r="H18" s="383"/>
      <c r="I18" s="327"/>
      <c r="J18" s="327"/>
    </row>
    <row r="19" spans="1:10">
      <c r="A19" s="447"/>
      <c r="B19" s="740" t="s">
        <v>1019</v>
      </c>
      <c r="C19" s="741"/>
      <c r="D19" s="741"/>
      <c r="E19" s="741"/>
      <c r="F19" s="741"/>
      <c r="G19" s="741"/>
      <c r="H19" s="741"/>
      <c r="I19" s="741"/>
      <c r="J19" s="742"/>
    </row>
    <row r="20" spans="1:10">
      <c r="A20" s="448" t="s">
        <v>162</v>
      </c>
      <c r="B20" s="743"/>
      <c r="C20" s="744"/>
      <c r="D20" s="744"/>
      <c r="E20" s="744"/>
      <c r="F20" s="744"/>
      <c r="G20" s="744"/>
      <c r="H20" s="744"/>
      <c r="I20" s="744"/>
      <c r="J20" s="745"/>
    </row>
    <row r="21" spans="1:10">
      <c r="A21" s="449"/>
      <c r="B21" s="746"/>
      <c r="C21" s="747"/>
      <c r="D21" s="747"/>
      <c r="E21" s="747"/>
      <c r="F21" s="747"/>
      <c r="G21" s="747"/>
      <c r="H21" s="747"/>
      <c r="I21" s="747"/>
      <c r="J21" s="748"/>
    </row>
    <row r="22" spans="1:10" s="12" customFormat="1">
      <c r="A22" s="328" t="s">
        <v>976</v>
      </c>
      <c r="B22" s="442"/>
      <c r="C22" s="442"/>
      <c r="D22" s="442"/>
      <c r="E22" s="442"/>
      <c r="F22" s="442"/>
      <c r="G22" s="442"/>
      <c r="H22" s="442"/>
      <c r="I22" s="454"/>
      <c r="J22" s="454"/>
    </row>
    <row r="23" spans="1:10" s="12" customFormat="1">
      <c r="A23" s="328"/>
      <c r="B23" s="64"/>
      <c r="C23" s="64"/>
      <c r="D23" s="64"/>
      <c r="E23" s="64"/>
      <c r="F23" s="64"/>
      <c r="G23" s="64"/>
      <c r="H23" s="64"/>
    </row>
    <row r="24" spans="1:10" s="12" customFormat="1"/>
  </sheetData>
  <mergeCells count="2">
    <mergeCell ref="B5:J5"/>
    <mergeCell ref="B19:J21"/>
  </mergeCells>
  <phoneticPr fontId="2"/>
  <hyperlinks>
    <hyperlink ref="C1" location="'I N D E X'!A60" display="→目次に戻る" xr:uid="{00000000-0004-0000-2B00-000000000000}"/>
  </hyperlinks>
  <printOptions horizontalCentered="1"/>
  <pageMargins left="0.78740157480314965" right="0.78740157480314965" top="0.70866141732283472" bottom="0.59055118110236227" header="0.51181102362204722" footer="0.51181102362204722"/>
  <pageSetup paperSize="9" scale="95" orientation="portrait" horizontalDpi="1200" verticalDpi="12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AF73"/>
  <sheetViews>
    <sheetView zoomScaleNormal="100" zoomScaleSheetLayoutView="100" workbookViewId="0">
      <pane ySplit="12" topLeftCell="A13" activePane="bottomLeft" state="frozen"/>
      <selection pane="bottomLeft"/>
    </sheetView>
  </sheetViews>
  <sheetFormatPr defaultRowHeight="12.9"/>
  <cols>
    <col min="1" max="1" width="11.05078125" style="113" customWidth="1"/>
    <col min="2" max="2" width="9" style="95"/>
    <col min="3" max="3" width="4.734375" style="485" customWidth="1"/>
    <col min="4" max="4" width="6.05078125" style="95" customWidth="1"/>
    <col min="5" max="5" width="9" style="95"/>
    <col min="6" max="6" width="4.734375" style="485" customWidth="1"/>
    <col min="7" max="7" width="6.05078125" style="95" customWidth="1"/>
    <col min="8" max="8" width="9.62890625" style="95" customWidth="1"/>
    <col min="9" max="9" width="4.734375" style="485" customWidth="1"/>
    <col min="10" max="10" width="6.3125" style="95" customWidth="1"/>
    <col min="11" max="11" width="9" style="95"/>
    <col min="12" max="12" width="4.734375" style="485" customWidth="1"/>
    <col min="13" max="13" width="6.05078125" style="95" customWidth="1"/>
    <col min="14" max="14" width="9.62890625" style="95" customWidth="1"/>
    <col min="15" max="15" width="4.734375" style="485" customWidth="1"/>
    <col min="16" max="16" width="6.05078125" style="95" customWidth="1"/>
    <col min="17" max="17" width="11.05078125" style="113" customWidth="1"/>
    <col min="18" max="18" width="9.62890625" style="95" customWidth="1"/>
    <col min="19" max="19" width="4.734375" style="485" customWidth="1"/>
    <col min="20" max="20" width="6.05078125" style="95" customWidth="1"/>
    <col min="21" max="21" width="9.62890625" style="95" customWidth="1"/>
    <col min="22" max="22" width="4.734375" style="485" customWidth="1"/>
    <col min="23" max="23" width="6.05078125" style="95" customWidth="1"/>
    <col min="24" max="24" width="9.62890625" style="95" customWidth="1"/>
    <col min="25" max="25" width="4.734375" style="485" customWidth="1"/>
    <col min="26" max="26" width="6.05078125" style="95" customWidth="1"/>
    <col min="27" max="27" width="9.62890625" style="95" customWidth="1"/>
    <col min="28" max="28" width="4.734375" style="485" customWidth="1"/>
    <col min="29" max="29" width="6.05078125" style="95" customWidth="1"/>
    <col min="30" max="30" width="8.62890625" style="95" customWidth="1"/>
    <col min="31" max="31" width="4.68359375" style="485" customWidth="1"/>
    <col min="32" max="32" width="6.05078125" style="95" customWidth="1"/>
  </cols>
  <sheetData>
    <row r="1" spans="1:32">
      <c r="A1" s="457" t="s">
        <v>39</v>
      </c>
      <c r="B1" s="11"/>
      <c r="C1" s="11"/>
      <c r="D1" s="371" t="s">
        <v>625</v>
      </c>
      <c r="E1" s="11"/>
      <c r="F1" s="11"/>
      <c r="G1" s="11"/>
      <c r="H1" s="11"/>
      <c r="I1" s="11"/>
      <c r="J1" s="11"/>
      <c r="K1" s="11"/>
      <c r="L1" s="11"/>
      <c r="M1" s="11"/>
      <c r="N1" s="11"/>
      <c r="O1" s="11"/>
      <c r="P1" s="11"/>
      <c r="Q1" s="79" t="s">
        <v>39</v>
      </c>
      <c r="R1" s="11"/>
      <c r="S1" s="11"/>
      <c r="T1" s="11"/>
      <c r="U1" s="11"/>
      <c r="V1" s="11"/>
      <c r="W1" s="11"/>
      <c r="X1" s="11"/>
      <c r="Y1" s="11"/>
      <c r="Z1" s="11"/>
      <c r="AA1" s="11"/>
      <c r="AB1" s="11"/>
      <c r="AC1" s="11"/>
      <c r="AD1" s="11"/>
      <c r="AE1" s="11"/>
      <c r="AF1" s="11"/>
    </row>
    <row r="2" spans="1:32">
      <c r="A2" s="80"/>
      <c r="B2" s="11"/>
      <c r="C2" s="11"/>
      <c r="D2" s="11"/>
      <c r="E2" s="11"/>
      <c r="F2" s="11"/>
      <c r="G2" s="11"/>
      <c r="H2" s="11"/>
      <c r="I2" s="11"/>
      <c r="J2" s="11"/>
      <c r="K2" s="11"/>
      <c r="L2" s="11"/>
      <c r="M2" s="11"/>
      <c r="N2" s="11"/>
      <c r="O2" s="11"/>
      <c r="P2" s="11"/>
      <c r="Q2" s="80"/>
      <c r="R2" s="11"/>
      <c r="S2" s="11"/>
      <c r="T2" s="11"/>
      <c r="U2" s="11"/>
      <c r="V2" s="11"/>
      <c r="W2" s="11"/>
      <c r="X2" s="11"/>
      <c r="Y2" s="11"/>
      <c r="Z2" s="11"/>
      <c r="AA2" s="11"/>
      <c r="AB2" s="11"/>
      <c r="AC2" s="11"/>
      <c r="AD2" s="11"/>
      <c r="AE2" s="11"/>
      <c r="AF2" s="11"/>
    </row>
    <row r="3" spans="1:32">
      <c r="A3" s="11" t="s">
        <v>48</v>
      </c>
      <c r="D3" s="11"/>
      <c r="E3" s="11"/>
      <c r="F3" s="11"/>
      <c r="G3" s="11"/>
      <c r="H3" s="11"/>
      <c r="I3" s="11"/>
      <c r="J3" s="11"/>
      <c r="K3" s="11"/>
      <c r="L3" s="11"/>
      <c r="M3" s="11"/>
      <c r="N3" s="11"/>
      <c r="O3" s="11"/>
      <c r="P3" s="11"/>
      <c r="Q3" s="11" t="s">
        <v>49</v>
      </c>
      <c r="T3" s="11"/>
      <c r="U3" s="11"/>
      <c r="V3" s="11"/>
      <c r="W3" s="11"/>
      <c r="X3" s="11"/>
      <c r="Y3" s="11"/>
      <c r="Z3" s="11"/>
      <c r="AA3" s="11"/>
      <c r="AB3" s="11"/>
      <c r="AC3" s="11"/>
      <c r="AD3" s="11"/>
      <c r="AE3" s="11"/>
      <c r="AF3" s="11"/>
    </row>
    <row r="4" spans="1:32">
      <c r="A4" s="80"/>
      <c r="B4" s="11"/>
      <c r="C4" s="11"/>
      <c r="D4" s="11"/>
      <c r="E4" s="11"/>
      <c r="F4" s="11"/>
      <c r="G4" s="11"/>
      <c r="H4" s="11"/>
      <c r="I4" s="11"/>
      <c r="J4" s="11"/>
      <c r="K4" s="11"/>
      <c r="L4" s="11"/>
      <c r="M4" s="11"/>
      <c r="N4" s="11"/>
      <c r="O4" s="11"/>
      <c r="P4" s="11"/>
      <c r="Q4" s="80"/>
      <c r="R4" s="11"/>
      <c r="S4" s="11"/>
      <c r="T4" s="11"/>
      <c r="U4" s="11"/>
      <c r="V4" s="11"/>
      <c r="W4" s="11"/>
      <c r="X4" s="11"/>
      <c r="Y4" s="11"/>
      <c r="Z4" s="11"/>
      <c r="AA4" s="11"/>
      <c r="AB4" s="11"/>
      <c r="AC4" s="11"/>
      <c r="AD4" s="11"/>
      <c r="AE4" s="11"/>
      <c r="AF4" s="11"/>
    </row>
    <row r="5" spans="1:32" s="12" customFormat="1">
      <c r="A5" s="504"/>
      <c r="B5" s="403"/>
      <c r="C5" s="594"/>
      <c r="D5" s="404"/>
      <c r="E5" s="403"/>
      <c r="F5" s="594"/>
      <c r="G5" s="404"/>
      <c r="H5" s="403"/>
      <c r="I5" s="594"/>
      <c r="J5" s="404"/>
      <c r="K5" s="403"/>
      <c r="L5" s="594"/>
      <c r="M5" s="404"/>
      <c r="N5" s="403"/>
      <c r="O5" s="594"/>
      <c r="P5" s="404"/>
      <c r="Q5" s="400"/>
      <c r="R5" s="403"/>
      <c r="S5" s="594"/>
      <c r="T5" s="404"/>
      <c r="U5" s="403"/>
      <c r="V5" s="594"/>
      <c r="W5" s="404"/>
      <c r="X5" s="403"/>
      <c r="Y5" s="594"/>
      <c r="Z5" s="404"/>
      <c r="AA5" s="403"/>
      <c r="AB5" s="594"/>
      <c r="AC5" s="404"/>
      <c r="AD5" s="403"/>
      <c r="AE5" s="594"/>
      <c r="AF5" s="404"/>
    </row>
    <row r="6" spans="1:32" s="12" customFormat="1">
      <c r="A6" s="505"/>
      <c r="B6" s="405"/>
      <c r="C6" s="596"/>
      <c r="D6" s="407"/>
      <c r="E6" s="405"/>
      <c r="F6" s="596"/>
      <c r="G6" s="407"/>
      <c r="H6" s="405"/>
      <c r="I6" s="596"/>
      <c r="J6" s="407"/>
      <c r="K6" s="405"/>
      <c r="L6" s="596"/>
      <c r="M6" s="407"/>
      <c r="N6" s="405"/>
      <c r="O6" s="596"/>
      <c r="P6" s="407"/>
      <c r="Q6" s="401"/>
      <c r="R6" s="405"/>
      <c r="S6" s="596"/>
      <c r="T6" s="407"/>
      <c r="U6" s="405"/>
      <c r="V6" s="596"/>
      <c r="W6" s="407"/>
      <c r="X6" s="405"/>
      <c r="Y6" s="596"/>
      <c r="Z6" s="407"/>
      <c r="AA6" s="405"/>
      <c r="AB6" s="596"/>
      <c r="AC6" s="407"/>
      <c r="AD6" s="405"/>
      <c r="AE6" s="596"/>
      <c r="AF6" s="407"/>
    </row>
    <row r="7" spans="1:32" s="12" customFormat="1">
      <c r="A7" s="505" t="s">
        <v>122</v>
      </c>
      <c r="B7" s="702" t="s">
        <v>50</v>
      </c>
      <c r="C7" s="863"/>
      <c r="D7" s="408"/>
      <c r="E7" s="702" t="s">
        <v>51</v>
      </c>
      <c r="F7" s="863"/>
      <c r="G7" s="408"/>
      <c r="H7" s="702" t="s">
        <v>52</v>
      </c>
      <c r="I7" s="863"/>
      <c r="J7" s="408"/>
      <c r="K7" s="702" t="s">
        <v>53</v>
      </c>
      <c r="L7" s="863"/>
      <c r="M7" s="408"/>
      <c r="N7" s="702" t="s">
        <v>54</v>
      </c>
      <c r="O7" s="863"/>
      <c r="P7" s="408"/>
      <c r="Q7" s="401" t="s">
        <v>122</v>
      </c>
      <c r="R7" s="702" t="s">
        <v>55</v>
      </c>
      <c r="S7" s="863"/>
      <c r="T7" s="408"/>
      <c r="U7" s="702" t="s">
        <v>56</v>
      </c>
      <c r="V7" s="863"/>
      <c r="W7" s="408"/>
      <c r="X7" s="702" t="s">
        <v>57</v>
      </c>
      <c r="Y7" s="863"/>
      <c r="Z7" s="408"/>
      <c r="AA7" s="702" t="s">
        <v>58</v>
      </c>
      <c r="AB7" s="863"/>
      <c r="AC7" s="408"/>
      <c r="AD7" s="702" t="s">
        <v>59</v>
      </c>
      <c r="AE7" s="863"/>
      <c r="AF7" s="408"/>
    </row>
    <row r="8" spans="1:32" s="12" customFormat="1">
      <c r="A8" s="505" t="s">
        <v>868</v>
      </c>
      <c r="B8" s="595"/>
      <c r="C8" s="597"/>
      <c r="D8" s="400"/>
      <c r="E8" s="595"/>
      <c r="F8" s="597"/>
      <c r="G8" s="400"/>
      <c r="H8" s="595"/>
      <c r="I8" s="597"/>
      <c r="J8" s="400"/>
      <c r="K8" s="595"/>
      <c r="L8" s="597"/>
      <c r="M8" s="400"/>
      <c r="N8" s="595"/>
      <c r="O8" s="597"/>
      <c r="P8" s="400"/>
      <c r="Q8" s="401" t="s">
        <v>868</v>
      </c>
      <c r="R8" s="595"/>
      <c r="S8" s="597"/>
      <c r="T8" s="400"/>
      <c r="U8" s="595"/>
      <c r="V8" s="597"/>
      <c r="W8" s="400"/>
      <c r="X8" s="595"/>
      <c r="Y8" s="597"/>
      <c r="Z8" s="400"/>
      <c r="AA8" s="595"/>
      <c r="AB8" s="597"/>
      <c r="AC8" s="400"/>
      <c r="AD8" s="595"/>
      <c r="AE8" s="597"/>
      <c r="AF8" s="400"/>
    </row>
    <row r="9" spans="1:32" s="12" customFormat="1">
      <c r="A9" s="505" t="s">
        <v>172</v>
      </c>
      <c r="B9" s="595"/>
      <c r="C9" s="597"/>
      <c r="D9" s="401" t="s">
        <v>186</v>
      </c>
      <c r="E9" s="595"/>
      <c r="F9" s="597"/>
      <c r="G9" s="401" t="s">
        <v>186</v>
      </c>
      <c r="H9" s="595"/>
      <c r="I9" s="597"/>
      <c r="J9" s="401" t="s">
        <v>186</v>
      </c>
      <c r="K9" s="595"/>
      <c r="L9" s="597"/>
      <c r="M9" s="401" t="s">
        <v>186</v>
      </c>
      <c r="N9" s="595"/>
      <c r="O9" s="597"/>
      <c r="P9" s="401" t="s">
        <v>186</v>
      </c>
      <c r="Q9" s="401" t="s">
        <v>172</v>
      </c>
      <c r="R9" s="595"/>
      <c r="S9" s="597"/>
      <c r="T9" s="401" t="s">
        <v>186</v>
      </c>
      <c r="U9" s="595"/>
      <c r="V9" s="597"/>
      <c r="W9" s="401" t="s">
        <v>186</v>
      </c>
      <c r="X9" s="595"/>
      <c r="Y9" s="597"/>
      <c r="Z9" s="401" t="s">
        <v>186</v>
      </c>
      <c r="AA9" s="595"/>
      <c r="AB9" s="597"/>
      <c r="AC9" s="401" t="s">
        <v>186</v>
      </c>
      <c r="AD9" s="595"/>
      <c r="AE9" s="597"/>
      <c r="AF9" s="401" t="s">
        <v>186</v>
      </c>
    </row>
    <row r="10" spans="1:32" s="12" customFormat="1">
      <c r="A10" s="505"/>
      <c r="B10" s="595"/>
      <c r="C10" s="597"/>
      <c r="D10" s="401" t="s">
        <v>887</v>
      </c>
      <c r="E10" s="595"/>
      <c r="F10" s="597"/>
      <c r="G10" s="401" t="s">
        <v>887</v>
      </c>
      <c r="H10" s="595"/>
      <c r="I10" s="597"/>
      <c r="J10" s="401" t="s">
        <v>887</v>
      </c>
      <c r="K10" s="595"/>
      <c r="L10" s="597"/>
      <c r="M10" s="401" t="s">
        <v>887</v>
      </c>
      <c r="N10" s="595"/>
      <c r="O10" s="597"/>
      <c r="P10" s="401" t="s">
        <v>887</v>
      </c>
      <c r="Q10" s="401"/>
      <c r="R10" s="595"/>
      <c r="S10" s="597"/>
      <c r="T10" s="401" t="s">
        <v>887</v>
      </c>
      <c r="U10" s="595"/>
      <c r="V10" s="597"/>
      <c r="W10" s="401" t="s">
        <v>887</v>
      </c>
      <c r="X10" s="595"/>
      <c r="Y10" s="597"/>
      <c r="Z10" s="401" t="s">
        <v>887</v>
      </c>
      <c r="AA10" s="595"/>
      <c r="AB10" s="597"/>
      <c r="AC10" s="401" t="s">
        <v>887</v>
      </c>
      <c r="AD10" s="595"/>
      <c r="AE10" s="597"/>
      <c r="AF10" s="401" t="s">
        <v>861</v>
      </c>
    </row>
    <row r="11" spans="1:32" s="12" customFormat="1">
      <c r="A11" s="505"/>
      <c r="B11" s="595"/>
      <c r="C11" s="597"/>
      <c r="D11" s="401"/>
      <c r="E11" s="595"/>
      <c r="F11" s="597"/>
      <c r="G11" s="401"/>
      <c r="H11" s="595"/>
      <c r="I11" s="597"/>
      <c r="J11" s="401"/>
      <c r="K11" s="595"/>
      <c r="L11" s="597"/>
      <c r="M11" s="401"/>
      <c r="N11" s="595"/>
      <c r="O11" s="597"/>
      <c r="P11" s="401"/>
      <c r="Q11" s="401"/>
      <c r="R11" s="595"/>
      <c r="S11" s="597"/>
      <c r="T11" s="401"/>
      <c r="U11" s="595"/>
      <c r="V11" s="597"/>
      <c r="W11" s="401"/>
      <c r="X11" s="595"/>
      <c r="Y11" s="597"/>
      <c r="Z11" s="401"/>
      <c r="AA11" s="595"/>
      <c r="AB11" s="597"/>
      <c r="AC11" s="401"/>
      <c r="AD11" s="595"/>
      <c r="AE11" s="597"/>
      <c r="AF11" s="401"/>
    </row>
    <row r="12" spans="1:32" s="12" customFormat="1">
      <c r="A12" s="506"/>
      <c r="B12" s="598"/>
      <c r="C12" s="599"/>
      <c r="D12" s="402"/>
      <c r="E12" s="598"/>
      <c r="F12" s="599"/>
      <c r="G12" s="402"/>
      <c r="H12" s="598"/>
      <c r="I12" s="599"/>
      <c r="J12" s="402"/>
      <c r="K12" s="598"/>
      <c r="L12" s="599"/>
      <c r="M12" s="402"/>
      <c r="N12" s="598"/>
      <c r="O12" s="599"/>
      <c r="P12" s="402"/>
      <c r="Q12" s="402"/>
      <c r="R12" s="598"/>
      <c r="S12" s="599"/>
      <c r="T12" s="402"/>
      <c r="U12" s="598"/>
      <c r="V12" s="599"/>
      <c r="W12" s="402"/>
      <c r="X12" s="598"/>
      <c r="Y12" s="599"/>
      <c r="Z12" s="402"/>
      <c r="AA12" s="598"/>
      <c r="AB12" s="599"/>
      <c r="AC12" s="402"/>
      <c r="AD12" s="598"/>
      <c r="AE12" s="599"/>
      <c r="AF12" s="402"/>
    </row>
    <row r="13" spans="1:32" ht="17.25" customHeight="1">
      <c r="A13" s="329"/>
      <c r="B13" s="847" t="s">
        <v>1080</v>
      </c>
      <c r="C13" s="848"/>
      <c r="D13" s="848"/>
      <c r="E13" s="848"/>
      <c r="F13" s="848"/>
      <c r="G13" s="848"/>
      <c r="H13" s="848"/>
      <c r="I13" s="848"/>
      <c r="J13" s="848"/>
      <c r="K13" s="848"/>
      <c r="L13" s="848"/>
      <c r="M13" s="848"/>
      <c r="N13" s="848"/>
      <c r="O13" s="848"/>
      <c r="P13" s="849"/>
      <c r="Q13" s="329"/>
      <c r="R13" s="847" t="s">
        <v>1080</v>
      </c>
      <c r="S13" s="848"/>
      <c r="T13" s="848"/>
      <c r="U13" s="848"/>
      <c r="V13" s="848"/>
      <c r="W13" s="848"/>
      <c r="X13" s="848"/>
      <c r="Y13" s="848"/>
      <c r="Z13" s="848"/>
      <c r="AA13" s="848"/>
      <c r="AB13" s="848"/>
      <c r="AC13" s="848"/>
      <c r="AD13" s="848"/>
      <c r="AE13" s="848"/>
      <c r="AF13" s="849"/>
    </row>
    <row r="14" spans="1:32" ht="6.75" customHeight="1">
      <c r="A14" s="100"/>
      <c r="B14" s="210"/>
      <c r="C14" s="600"/>
      <c r="D14" s="103"/>
      <c r="E14" s="210"/>
      <c r="F14" s="600"/>
      <c r="G14" s="103"/>
      <c r="H14" s="210"/>
      <c r="I14" s="600"/>
      <c r="J14" s="103"/>
      <c r="K14" s="210"/>
      <c r="L14" s="600"/>
      <c r="M14" s="103"/>
      <c r="N14" s="210"/>
      <c r="O14" s="600"/>
      <c r="P14" s="103"/>
      <c r="Q14" s="100"/>
      <c r="R14" s="210"/>
      <c r="S14" s="600"/>
      <c r="T14" s="103"/>
      <c r="U14" s="210"/>
      <c r="V14" s="600"/>
      <c r="W14" s="103"/>
      <c r="X14" s="210"/>
      <c r="Y14" s="600"/>
      <c r="Z14" s="103"/>
      <c r="AA14" s="210"/>
      <c r="AB14" s="600"/>
      <c r="AC14" s="103"/>
      <c r="AD14" s="210"/>
      <c r="AE14" s="600"/>
      <c r="AF14" s="103"/>
    </row>
    <row r="15" spans="1:32" s="23" customFormat="1" ht="13.5" customHeight="1">
      <c r="A15" s="45">
        <v>2017</v>
      </c>
      <c r="B15" s="850">
        <v>100.8</v>
      </c>
      <c r="C15" s="851"/>
      <c r="D15" s="137">
        <v>1.4</v>
      </c>
      <c r="E15" s="850">
        <v>103.5</v>
      </c>
      <c r="F15" s="851"/>
      <c r="G15" s="137">
        <v>2.4</v>
      </c>
      <c r="H15" s="850">
        <v>102.1</v>
      </c>
      <c r="I15" s="851"/>
      <c r="J15" s="137">
        <v>3.0272452068617506</v>
      </c>
      <c r="K15" s="850">
        <v>106.6</v>
      </c>
      <c r="L15" s="851"/>
      <c r="M15" s="137">
        <v>5.9</v>
      </c>
      <c r="N15" s="856">
        <v>105.7</v>
      </c>
      <c r="O15" s="851"/>
      <c r="P15" s="137">
        <v>5.7</v>
      </c>
      <c r="Q15" s="45">
        <v>2017</v>
      </c>
      <c r="R15" s="856">
        <v>103.3</v>
      </c>
      <c r="S15" s="851"/>
      <c r="T15" s="137">
        <v>2.5</v>
      </c>
      <c r="U15" s="850">
        <v>100.6</v>
      </c>
      <c r="V15" s="851"/>
      <c r="W15" s="137">
        <v>1.6</v>
      </c>
      <c r="X15" s="850">
        <v>97.2</v>
      </c>
      <c r="Y15" s="851"/>
      <c r="Z15" s="137">
        <v>-1.1000000000000001</v>
      </c>
      <c r="AA15" s="850">
        <v>106.5</v>
      </c>
      <c r="AB15" s="851"/>
      <c r="AC15" s="137">
        <v>4.8</v>
      </c>
      <c r="AD15" s="860">
        <v>92.4</v>
      </c>
      <c r="AE15" s="851"/>
      <c r="AF15" s="137">
        <v>5.4794520547945424</v>
      </c>
    </row>
    <row r="16" spans="1:32" s="23" customFormat="1" ht="13.5" customHeight="1">
      <c r="A16" s="45">
        <v>2018</v>
      </c>
      <c r="B16" s="850">
        <v>98.5</v>
      </c>
      <c r="C16" s="851"/>
      <c r="D16" s="137">
        <v>-2.2999999999999998</v>
      </c>
      <c r="E16" s="850">
        <v>103.1</v>
      </c>
      <c r="F16" s="851"/>
      <c r="G16" s="137">
        <v>-0.4</v>
      </c>
      <c r="H16" s="850">
        <v>103.1</v>
      </c>
      <c r="I16" s="851"/>
      <c r="J16" s="137">
        <v>0.97943192948091173</v>
      </c>
      <c r="K16" s="850">
        <v>105.4</v>
      </c>
      <c r="L16" s="851"/>
      <c r="M16" s="137">
        <v>-1.1000000000000001</v>
      </c>
      <c r="N16" s="856">
        <v>107.5</v>
      </c>
      <c r="O16" s="851"/>
      <c r="P16" s="137">
        <v>1.7</v>
      </c>
      <c r="Q16" s="45">
        <v>2018</v>
      </c>
      <c r="R16" s="856">
        <v>104.2</v>
      </c>
      <c r="S16" s="851"/>
      <c r="T16" s="137">
        <v>0.9</v>
      </c>
      <c r="U16" s="850">
        <v>102</v>
      </c>
      <c r="V16" s="851"/>
      <c r="W16" s="137">
        <v>1.4</v>
      </c>
      <c r="X16" s="850">
        <v>96.8</v>
      </c>
      <c r="Y16" s="851"/>
      <c r="Z16" s="137">
        <v>-0.4</v>
      </c>
      <c r="AA16" s="850">
        <v>107.5</v>
      </c>
      <c r="AB16" s="851"/>
      <c r="AC16" s="137">
        <v>0.9</v>
      </c>
      <c r="AD16" s="860">
        <v>90.1</v>
      </c>
      <c r="AE16" s="851"/>
      <c r="AF16" s="137">
        <v>-2.4891774891774965</v>
      </c>
    </row>
    <row r="17" spans="1:32" s="23" customFormat="1">
      <c r="A17" s="45">
        <v>2019</v>
      </c>
      <c r="B17" s="850">
        <v>94.6</v>
      </c>
      <c r="C17" s="851"/>
      <c r="D17" s="137">
        <v>-4</v>
      </c>
      <c r="E17" s="850">
        <v>99.1</v>
      </c>
      <c r="F17" s="851"/>
      <c r="G17" s="137">
        <v>-3.9</v>
      </c>
      <c r="H17" s="850">
        <v>99.3</v>
      </c>
      <c r="I17" s="851"/>
      <c r="J17" s="137">
        <v>-3.7</v>
      </c>
      <c r="K17" s="850">
        <v>100.8</v>
      </c>
      <c r="L17" s="851"/>
      <c r="M17" s="137">
        <v>-4.4000000000000004</v>
      </c>
      <c r="N17" s="856">
        <v>104.5</v>
      </c>
      <c r="O17" s="851"/>
      <c r="P17" s="137">
        <v>-2.8</v>
      </c>
      <c r="Q17" s="45">
        <v>2019</v>
      </c>
      <c r="R17" s="856">
        <v>100</v>
      </c>
      <c r="S17" s="851"/>
      <c r="T17" s="137">
        <v>-4</v>
      </c>
      <c r="U17" s="850">
        <v>101.8</v>
      </c>
      <c r="V17" s="851"/>
      <c r="W17" s="137">
        <v>-0.2</v>
      </c>
      <c r="X17" s="850">
        <v>96.3</v>
      </c>
      <c r="Y17" s="851"/>
      <c r="Z17" s="137">
        <v>-0.5</v>
      </c>
      <c r="AA17" s="850">
        <v>104.7</v>
      </c>
      <c r="AB17" s="851"/>
      <c r="AC17" s="137">
        <v>-2.6</v>
      </c>
      <c r="AD17" s="860">
        <v>87.1</v>
      </c>
      <c r="AE17" s="851"/>
      <c r="AF17" s="137">
        <v>-3.3296337402885734</v>
      </c>
    </row>
    <row r="18" spans="1:32" s="23" customFormat="1">
      <c r="A18" s="45">
        <v>2020</v>
      </c>
      <c r="B18" s="850">
        <v>83.8</v>
      </c>
      <c r="C18" s="851"/>
      <c r="D18" s="137">
        <v>-11.4</v>
      </c>
      <c r="E18" s="850">
        <v>92.7</v>
      </c>
      <c r="F18" s="851"/>
      <c r="G18" s="137">
        <v>-6.5</v>
      </c>
      <c r="H18" s="850">
        <v>88.7</v>
      </c>
      <c r="I18" s="851"/>
      <c r="J18" s="137">
        <v>-10.7</v>
      </c>
      <c r="K18" s="850">
        <v>89.4</v>
      </c>
      <c r="L18" s="851"/>
      <c r="M18" s="137">
        <v>-11.3</v>
      </c>
      <c r="N18" s="856">
        <v>90.9</v>
      </c>
      <c r="O18" s="851"/>
      <c r="P18" s="137">
        <v>-13</v>
      </c>
      <c r="Q18" s="45">
        <v>2020</v>
      </c>
      <c r="R18" s="856">
        <v>91.3</v>
      </c>
      <c r="S18" s="851"/>
      <c r="T18" s="137">
        <v>-8.6999999999999993</v>
      </c>
      <c r="U18" s="850">
        <v>91.3</v>
      </c>
      <c r="V18" s="851"/>
      <c r="W18" s="137">
        <v>-10.3</v>
      </c>
      <c r="X18" s="850">
        <v>88.3</v>
      </c>
      <c r="Y18" s="851"/>
      <c r="Z18" s="137">
        <v>-8.3000000000000007</v>
      </c>
      <c r="AA18" s="850">
        <v>95.4</v>
      </c>
      <c r="AB18" s="851"/>
      <c r="AC18" s="137">
        <v>-8.9</v>
      </c>
      <c r="AD18" s="861">
        <v>76</v>
      </c>
      <c r="AE18" s="862"/>
      <c r="AF18" s="332">
        <v>-12.74397244546498</v>
      </c>
    </row>
    <row r="19" spans="1:32" s="23" customFormat="1">
      <c r="A19" s="330"/>
      <c r="B19" s="617"/>
      <c r="C19" s="619"/>
      <c r="D19" s="331"/>
      <c r="E19" s="617"/>
      <c r="F19" s="619"/>
      <c r="G19" s="331"/>
      <c r="H19" s="617"/>
      <c r="I19" s="619"/>
      <c r="J19" s="331"/>
      <c r="K19" s="617"/>
      <c r="L19" s="619"/>
      <c r="M19" s="331"/>
      <c r="N19" s="617"/>
      <c r="O19" s="619"/>
      <c r="P19" s="331"/>
      <c r="Q19" s="330"/>
      <c r="R19" s="617"/>
      <c r="S19" s="619"/>
      <c r="T19" s="331"/>
      <c r="U19" s="617"/>
      <c r="V19" s="619"/>
      <c r="W19" s="331"/>
      <c r="X19" s="617"/>
      <c r="Y19" s="619"/>
      <c r="Z19" s="331"/>
      <c r="AA19" s="617"/>
      <c r="AB19" s="619"/>
      <c r="AC19" s="331"/>
      <c r="AD19" s="617"/>
      <c r="AE19" s="619"/>
      <c r="AF19" s="331"/>
    </row>
    <row r="20" spans="1:32" ht="13.5" customHeight="1">
      <c r="A20" s="591" t="s">
        <v>1218</v>
      </c>
      <c r="B20" s="852">
        <v>79.8</v>
      </c>
      <c r="C20" s="851"/>
      <c r="D20" s="489">
        <v>-2.2999999999999998</v>
      </c>
      <c r="E20" s="852">
        <v>88.4</v>
      </c>
      <c r="F20" s="851"/>
      <c r="G20" s="489">
        <v>0</v>
      </c>
      <c r="H20" s="852">
        <v>86.5</v>
      </c>
      <c r="I20" s="851"/>
      <c r="J20" s="489">
        <v>6.3</v>
      </c>
      <c r="K20" s="852">
        <v>84.4</v>
      </c>
      <c r="L20" s="851"/>
      <c r="M20" s="489">
        <v>-14.7</v>
      </c>
      <c r="N20" s="854">
        <v>89.6</v>
      </c>
      <c r="O20" s="792"/>
      <c r="P20" s="489">
        <v>20.8</v>
      </c>
      <c r="Q20" s="591" t="s">
        <v>1218</v>
      </c>
      <c r="R20" s="854">
        <v>89.5</v>
      </c>
      <c r="S20" s="792"/>
      <c r="T20" s="489">
        <v>5.9</v>
      </c>
      <c r="U20" s="857">
        <v>90.8</v>
      </c>
      <c r="V20" s="851"/>
      <c r="W20" s="489">
        <v>14.5</v>
      </c>
      <c r="X20" s="857">
        <v>84.6</v>
      </c>
      <c r="Y20" s="851"/>
      <c r="Z20" s="489">
        <v>-2.6</v>
      </c>
      <c r="AA20" s="857">
        <v>92.7</v>
      </c>
      <c r="AB20" s="851"/>
      <c r="AC20" s="489">
        <v>4.2</v>
      </c>
      <c r="AD20" s="857">
        <v>76.7</v>
      </c>
      <c r="AE20" s="851"/>
      <c r="AF20" s="489">
        <v>8.1805359661494936</v>
      </c>
    </row>
    <row r="21" spans="1:32" s="23" customFormat="1" ht="13.5" customHeight="1">
      <c r="A21" s="591" t="s">
        <v>1219</v>
      </c>
      <c r="B21" s="852">
        <v>84.4</v>
      </c>
      <c r="C21" s="851"/>
      <c r="D21" s="489">
        <v>5.8</v>
      </c>
      <c r="E21" s="852">
        <v>94.4</v>
      </c>
      <c r="F21" s="851"/>
      <c r="G21" s="489">
        <v>6.8</v>
      </c>
      <c r="H21" s="852">
        <v>90.7</v>
      </c>
      <c r="I21" s="851"/>
      <c r="J21" s="489">
        <v>4.9000000000000004</v>
      </c>
      <c r="K21" s="852">
        <v>95</v>
      </c>
      <c r="L21" s="851"/>
      <c r="M21" s="489">
        <v>-5.4</v>
      </c>
      <c r="N21" s="854">
        <v>98.9</v>
      </c>
      <c r="O21" s="792"/>
      <c r="P21" s="489">
        <v>10.4</v>
      </c>
      <c r="Q21" s="591" t="s">
        <v>1219</v>
      </c>
      <c r="R21" s="854">
        <v>92.9</v>
      </c>
      <c r="S21" s="792"/>
      <c r="T21" s="489">
        <v>3.8</v>
      </c>
      <c r="U21" s="857">
        <v>95.3</v>
      </c>
      <c r="V21" s="851"/>
      <c r="W21" s="489">
        <v>5</v>
      </c>
      <c r="X21" s="857">
        <v>86.4</v>
      </c>
      <c r="Y21" s="851"/>
      <c r="Z21" s="489">
        <v>2.1</v>
      </c>
      <c r="AA21" s="857">
        <v>98.5</v>
      </c>
      <c r="AB21" s="851"/>
      <c r="AC21" s="489">
        <v>6.3</v>
      </c>
      <c r="AD21" s="857">
        <v>73.900000000000006</v>
      </c>
      <c r="AE21" s="851"/>
      <c r="AF21" s="489">
        <v>-3.6505867014341553</v>
      </c>
    </row>
    <row r="22" spans="1:32" s="23" customFormat="1" ht="13.5" customHeight="1">
      <c r="A22" s="591" t="s">
        <v>1220</v>
      </c>
      <c r="B22" s="852">
        <v>87.2</v>
      </c>
      <c r="C22" s="851"/>
      <c r="D22" s="489">
        <v>3.3</v>
      </c>
      <c r="E22" s="852">
        <v>99.3</v>
      </c>
      <c r="F22" s="851"/>
      <c r="G22" s="489">
        <v>5.2</v>
      </c>
      <c r="H22" s="852">
        <v>93.5</v>
      </c>
      <c r="I22" s="851"/>
      <c r="J22" s="489">
        <v>3.1</v>
      </c>
      <c r="K22" s="852">
        <v>94.4</v>
      </c>
      <c r="L22" s="851"/>
      <c r="M22" s="489">
        <v>-0.4</v>
      </c>
      <c r="N22" s="854">
        <v>99.4</v>
      </c>
      <c r="O22" s="792"/>
      <c r="P22" s="489">
        <v>0.5</v>
      </c>
      <c r="Q22" s="591" t="s">
        <v>1220</v>
      </c>
      <c r="R22" s="854">
        <v>97.4</v>
      </c>
      <c r="S22" s="792"/>
      <c r="T22" s="489">
        <v>4.8</v>
      </c>
      <c r="U22" s="857">
        <v>99.3</v>
      </c>
      <c r="V22" s="851"/>
      <c r="W22" s="489">
        <v>4.2</v>
      </c>
      <c r="X22" s="857">
        <v>88.9</v>
      </c>
      <c r="Y22" s="851"/>
      <c r="Z22" s="489">
        <v>2.9</v>
      </c>
      <c r="AA22" s="857">
        <v>101.3</v>
      </c>
      <c r="AB22" s="851"/>
      <c r="AC22" s="489">
        <v>2.8</v>
      </c>
      <c r="AD22" s="857">
        <v>84.3</v>
      </c>
      <c r="AE22" s="851"/>
      <c r="AF22" s="489">
        <v>14.073071718538554</v>
      </c>
    </row>
    <row r="23" spans="1:32" s="23" customFormat="1" ht="13.5" customHeight="1">
      <c r="A23" s="591" t="s">
        <v>1221</v>
      </c>
      <c r="B23" s="852">
        <v>90.1</v>
      </c>
      <c r="C23" s="851"/>
      <c r="D23" s="489">
        <v>3.3</v>
      </c>
      <c r="E23" s="852">
        <v>101</v>
      </c>
      <c r="F23" s="851"/>
      <c r="G23" s="489">
        <v>1.7</v>
      </c>
      <c r="H23" s="852">
        <v>95.1</v>
      </c>
      <c r="I23" s="851"/>
      <c r="J23" s="489">
        <v>1.7</v>
      </c>
      <c r="K23" s="852">
        <v>97.8</v>
      </c>
      <c r="L23" s="851"/>
      <c r="M23" s="489">
        <v>17.3</v>
      </c>
      <c r="N23" s="854">
        <v>102.1</v>
      </c>
      <c r="O23" s="792"/>
      <c r="P23" s="489">
        <v>2.7</v>
      </c>
      <c r="Q23" s="591" t="s">
        <v>1221</v>
      </c>
      <c r="R23" s="854">
        <v>98.4</v>
      </c>
      <c r="S23" s="792"/>
      <c r="T23" s="489">
        <v>1</v>
      </c>
      <c r="U23" s="857">
        <v>96.1</v>
      </c>
      <c r="V23" s="851"/>
      <c r="W23" s="489">
        <v>-3.2</v>
      </c>
      <c r="X23" s="857">
        <v>95.9</v>
      </c>
      <c r="Y23" s="851"/>
      <c r="Z23" s="489">
        <v>7.9</v>
      </c>
      <c r="AA23" s="857">
        <v>102.3</v>
      </c>
      <c r="AB23" s="851"/>
      <c r="AC23" s="489">
        <v>1</v>
      </c>
      <c r="AD23" s="857">
        <v>73.8</v>
      </c>
      <c r="AE23" s="851"/>
      <c r="AF23" s="489">
        <v>-12.455516014234879</v>
      </c>
    </row>
    <row r="24" spans="1:32" s="23" customFormat="1" ht="13.5" customHeight="1">
      <c r="A24" s="591" t="s">
        <v>1222</v>
      </c>
      <c r="B24" s="853">
        <v>90.8</v>
      </c>
      <c r="C24" s="851"/>
      <c r="D24" s="489">
        <v>0.8</v>
      </c>
      <c r="E24" s="853">
        <v>105.2</v>
      </c>
      <c r="F24" s="851"/>
      <c r="G24" s="489">
        <v>4.2</v>
      </c>
      <c r="H24" s="853">
        <v>92</v>
      </c>
      <c r="I24" s="851"/>
      <c r="J24" s="489">
        <v>-3.3</v>
      </c>
      <c r="K24" s="853">
        <v>98.3</v>
      </c>
      <c r="L24" s="851"/>
      <c r="M24" s="489">
        <v>16.5</v>
      </c>
      <c r="N24" s="855">
        <v>93.2</v>
      </c>
      <c r="O24" s="792"/>
      <c r="P24" s="489">
        <v>-8.6999999999999993</v>
      </c>
      <c r="Q24" s="591" t="s">
        <v>1222</v>
      </c>
      <c r="R24" s="855">
        <v>95.6</v>
      </c>
      <c r="S24" s="792"/>
      <c r="T24" s="489">
        <v>-2.8</v>
      </c>
      <c r="U24" s="853">
        <v>91</v>
      </c>
      <c r="V24" s="851"/>
      <c r="W24" s="489">
        <v>-5.3</v>
      </c>
      <c r="X24" s="853">
        <v>92</v>
      </c>
      <c r="Y24" s="851"/>
      <c r="Z24" s="489">
        <v>-4.0999999999999996</v>
      </c>
      <c r="AA24" s="853">
        <v>99.3</v>
      </c>
      <c r="AB24" s="851"/>
      <c r="AC24" s="489">
        <v>-2.9</v>
      </c>
      <c r="AD24" s="857">
        <v>67.8</v>
      </c>
      <c r="AE24" s="851"/>
      <c r="AF24" s="489">
        <v>-8.1300813008130071</v>
      </c>
    </row>
    <row r="25" spans="1:32" ht="15" customHeight="1">
      <c r="A25" s="100"/>
      <c r="B25" s="618"/>
      <c r="C25" s="620"/>
      <c r="D25" s="103"/>
      <c r="E25" s="618"/>
      <c r="F25" s="620"/>
      <c r="G25" s="103"/>
      <c r="H25" s="618"/>
      <c r="I25" s="620"/>
      <c r="J25" s="103"/>
      <c r="K25" s="618"/>
      <c r="L25" s="620"/>
      <c r="M25" s="103"/>
      <c r="N25" s="618"/>
      <c r="O25" s="620"/>
      <c r="P25" s="103"/>
      <c r="Q25" s="100"/>
      <c r="R25" s="618"/>
      <c r="S25" s="620"/>
      <c r="T25" s="103"/>
      <c r="U25" s="618"/>
      <c r="V25" s="620"/>
      <c r="W25" s="103"/>
      <c r="X25" s="618"/>
      <c r="Y25" s="620"/>
      <c r="Z25" s="103"/>
      <c r="AA25" s="618"/>
      <c r="AB25" s="620"/>
      <c r="AC25" s="103"/>
      <c r="AD25" s="618"/>
      <c r="AE25" s="620"/>
      <c r="AF25" s="103"/>
    </row>
    <row r="26" spans="1:32" ht="15" customHeight="1">
      <c r="A26" s="329"/>
      <c r="B26" s="847" t="s">
        <v>944</v>
      </c>
      <c r="C26" s="848"/>
      <c r="D26" s="848"/>
      <c r="E26" s="848"/>
      <c r="F26" s="848"/>
      <c r="G26" s="848"/>
      <c r="H26" s="848"/>
      <c r="I26" s="848"/>
      <c r="J26" s="848"/>
      <c r="K26" s="848"/>
      <c r="L26" s="848"/>
      <c r="M26" s="848"/>
      <c r="N26" s="848"/>
      <c r="O26" s="848"/>
      <c r="P26" s="849"/>
      <c r="Q26" s="329"/>
      <c r="R26" s="847" t="s">
        <v>944</v>
      </c>
      <c r="S26" s="848"/>
      <c r="T26" s="848"/>
      <c r="U26" s="848"/>
      <c r="V26" s="848"/>
      <c r="W26" s="848"/>
      <c r="X26" s="848"/>
      <c r="Y26" s="848"/>
      <c r="Z26" s="848"/>
      <c r="AA26" s="848"/>
      <c r="AB26" s="848"/>
      <c r="AC26" s="848"/>
      <c r="AD26" s="848"/>
      <c r="AE26" s="848"/>
      <c r="AF26" s="849"/>
    </row>
    <row r="27" spans="1:32" ht="8.25" customHeight="1">
      <c r="A27" s="100"/>
      <c r="B27" s="210"/>
      <c r="C27" s="600"/>
      <c r="D27" s="103"/>
      <c r="E27" s="210"/>
      <c r="F27" s="600"/>
      <c r="G27" s="103"/>
      <c r="H27" s="210"/>
      <c r="I27" s="600"/>
      <c r="J27" s="103"/>
      <c r="K27" s="210"/>
      <c r="L27" s="600"/>
      <c r="M27" s="103"/>
      <c r="N27" s="210"/>
      <c r="O27" s="600"/>
      <c r="P27" s="103"/>
      <c r="Q27" s="100"/>
      <c r="R27" s="210"/>
      <c r="S27" s="600"/>
      <c r="T27" s="103"/>
      <c r="U27" s="210"/>
      <c r="V27" s="600"/>
      <c r="W27" s="103"/>
      <c r="X27" s="210"/>
      <c r="Y27" s="600"/>
      <c r="Z27" s="103"/>
      <c r="AA27" s="210"/>
      <c r="AB27" s="600"/>
      <c r="AC27" s="103"/>
      <c r="AD27" s="829"/>
      <c r="AE27" s="830"/>
      <c r="AF27" s="831"/>
    </row>
    <row r="28" spans="1:32" ht="15" customHeight="1">
      <c r="A28" s="45">
        <v>2017</v>
      </c>
      <c r="B28" s="858">
        <v>2010</v>
      </c>
      <c r="C28" s="851"/>
      <c r="D28" s="137">
        <v>-1.9</v>
      </c>
      <c r="E28" s="858">
        <v>2069</v>
      </c>
      <c r="F28" s="851"/>
      <c r="G28" s="137">
        <v>-1.9</v>
      </c>
      <c r="H28" s="858">
        <v>31196</v>
      </c>
      <c r="I28" s="851"/>
      <c r="J28" s="137">
        <v>-1.9</v>
      </c>
      <c r="K28" s="858">
        <v>740</v>
      </c>
      <c r="L28" s="851"/>
      <c r="M28" s="137">
        <v>-1.7</v>
      </c>
      <c r="N28" s="858">
        <v>5645</v>
      </c>
      <c r="O28" s="851"/>
      <c r="P28" s="137">
        <v>-0.5</v>
      </c>
      <c r="Q28" s="45">
        <v>2017</v>
      </c>
      <c r="R28" s="858">
        <v>15530</v>
      </c>
      <c r="S28" s="851"/>
      <c r="T28" s="137">
        <v>2.1</v>
      </c>
      <c r="U28" s="858">
        <v>2788</v>
      </c>
      <c r="V28" s="851"/>
      <c r="W28" s="137">
        <v>-2</v>
      </c>
      <c r="X28" s="858">
        <v>1031</v>
      </c>
      <c r="Y28" s="851"/>
      <c r="Z28" s="137">
        <v>-2.2000000000000002</v>
      </c>
      <c r="AA28" s="858">
        <v>5261</v>
      </c>
      <c r="AB28" s="851"/>
      <c r="AC28" s="137">
        <v>0.7</v>
      </c>
      <c r="AD28" s="832"/>
      <c r="AE28" s="833"/>
      <c r="AF28" s="834"/>
    </row>
    <row r="29" spans="1:32" ht="15" customHeight="1">
      <c r="A29" s="45">
        <v>2018</v>
      </c>
      <c r="B29" s="858">
        <v>2006</v>
      </c>
      <c r="C29" s="851"/>
      <c r="D29" s="137">
        <v>-0.2</v>
      </c>
      <c r="E29" s="858">
        <v>1975</v>
      </c>
      <c r="F29" s="851"/>
      <c r="G29" s="137">
        <v>-4.5</v>
      </c>
      <c r="H29" s="858">
        <v>30388</v>
      </c>
      <c r="I29" s="851"/>
      <c r="J29" s="137">
        <v>-2.6</v>
      </c>
      <c r="K29" s="858">
        <v>719</v>
      </c>
      <c r="L29" s="851"/>
      <c r="M29" s="137">
        <v>-2.9</v>
      </c>
      <c r="N29" s="858">
        <v>5564</v>
      </c>
      <c r="O29" s="851"/>
      <c r="P29" s="137">
        <v>-1.4</v>
      </c>
      <c r="Q29" s="45">
        <v>2018</v>
      </c>
      <c r="R29" s="858">
        <v>15542</v>
      </c>
      <c r="S29" s="851"/>
      <c r="T29" s="137">
        <v>0.1</v>
      </c>
      <c r="U29" s="858">
        <v>2693</v>
      </c>
      <c r="V29" s="851"/>
      <c r="W29" s="137">
        <v>-3.4</v>
      </c>
      <c r="X29" s="858">
        <v>1013</v>
      </c>
      <c r="Y29" s="851"/>
      <c r="Z29" s="137">
        <v>-1.7</v>
      </c>
      <c r="AA29" s="858">
        <v>5253</v>
      </c>
      <c r="AB29" s="851"/>
      <c r="AC29" s="137">
        <v>-0.2</v>
      </c>
      <c r="AD29" s="832"/>
      <c r="AE29" s="833"/>
      <c r="AF29" s="834"/>
    </row>
    <row r="30" spans="1:32" ht="13.5" customHeight="1">
      <c r="A30" s="45">
        <v>2019</v>
      </c>
      <c r="B30" s="858">
        <v>1975</v>
      </c>
      <c r="C30" s="851"/>
      <c r="D30" s="137">
        <v>-1.5</v>
      </c>
      <c r="E30" s="858">
        <v>1909</v>
      </c>
      <c r="F30" s="851"/>
      <c r="G30" s="137">
        <v>-3.3</v>
      </c>
      <c r="H30" s="858">
        <v>29491</v>
      </c>
      <c r="I30" s="851"/>
      <c r="J30" s="137">
        <v>-3</v>
      </c>
      <c r="K30" s="858">
        <v>707</v>
      </c>
      <c r="L30" s="851"/>
      <c r="M30" s="137">
        <v>-1.7</v>
      </c>
      <c r="N30" s="858">
        <v>5370</v>
      </c>
      <c r="O30" s="851"/>
      <c r="P30" s="137">
        <v>-3.5</v>
      </c>
      <c r="Q30" s="45">
        <v>2019</v>
      </c>
      <c r="R30" s="858">
        <v>15595</v>
      </c>
      <c r="S30" s="851"/>
      <c r="T30" s="137">
        <v>0.3</v>
      </c>
      <c r="U30" s="858">
        <v>2613</v>
      </c>
      <c r="V30" s="851"/>
      <c r="W30" s="137">
        <v>-3</v>
      </c>
      <c r="X30" s="858">
        <v>989</v>
      </c>
      <c r="Y30" s="851"/>
      <c r="Z30" s="137">
        <v>-2.2999999999999998</v>
      </c>
      <c r="AA30" s="858">
        <v>5036</v>
      </c>
      <c r="AB30" s="851"/>
      <c r="AC30" s="137">
        <v>-4.0999999999999996</v>
      </c>
      <c r="AD30" s="832"/>
      <c r="AE30" s="833"/>
      <c r="AF30" s="834"/>
    </row>
    <row r="31" spans="1:32">
      <c r="A31" s="45">
        <v>2020</v>
      </c>
      <c r="B31" s="858">
        <v>1391</v>
      </c>
      <c r="C31" s="851"/>
      <c r="D31" s="137">
        <v>-29.6</v>
      </c>
      <c r="E31" s="858">
        <v>1547</v>
      </c>
      <c r="F31" s="851"/>
      <c r="G31" s="137">
        <v>-19</v>
      </c>
      <c r="H31" s="858">
        <v>21956</v>
      </c>
      <c r="I31" s="851"/>
      <c r="J31" s="137">
        <v>-25.6</v>
      </c>
      <c r="K31" s="858">
        <v>566</v>
      </c>
      <c r="L31" s="851"/>
      <c r="M31" s="137">
        <v>-19.899999999999999</v>
      </c>
      <c r="N31" s="858">
        <v>4075</v>
      </c>
      <c r="O31" s="851"/>
      <c r="P31" s="137">
        <v>-24.1</v>
      </c>
      <c r="Q31" s="45">
        <v>2020</v>
      </c>
      <c r="R31" s="858">
        <v>11345</v>
      </c>
      <c r="S31" s="851"/>
      <c r="T31" s="137">
        <v>-27.3</v>
      </c>
      <c r="U31" s="858">
        <v>2062</v>
      </c>
      <c r="V31" s="851"/>
      <c r="W31" s="137">
        <v>-21.1</v>
      </c>
      <c r="X31" s="858">
        <v>758</v>
      </c>
      <c r="Y31" s="851"/>
      <c r="Z31" s="137">
        <v>-23.3</v>
      </c>
      <c r="AA31" s="858">
        <v>3804</v>
      </c>
      <c r="AB31" s="851"/>
      <c r="AC31" s="137">
        <v>-24.5</v>
      </c>
      <c r="AD31" s="832"/>
      <c r="AE31" s="833"/>
      <c r="AF31" s="834"/>
    </row>
    <row r="32" spans="1:32" ht="13.5" customHeight="1">
      <c r="A32" s="100"/>
      <c r="B32" s="210"/>
      <c r="C32" s="461"/>
      <c r="D32" s="104"/>
      <c r="E32" s="210"/>
      <c r="F32" s="461"/>
      <c r="G32" s="104"/>
      <c r="H32" s="210"/>
      <c r="I32" s="461"/>
      <c r="J32" s="104"/>
      <c r="K32" s="210"/>
      <c r="L32" s="461"/>
      <c r="M32" s="104"/>
      <c r="N32" s="210"/>
      <c r="O32" s="461"/>
      <c r="P32" s="104"/>
      <c r="Q32" s="100"/>
      <c r="R32" s="210"/>
      <c r="S32" s="461"/>
      <c r="T32" s="104"/>
      <c r="U32" s="210"/>
      <c r="V32" s="461"/>
      <c r="W32" s="104"/>
      <c r="X32" s="210"/>
      <c r="Y32" s="461"/>
      <c r="Z32" s="104"/>
      <c r="AA32" s="210"/>
      <c r="AB32" s="461"/>
      <c r="AC32" s="104"/>
      <c r="AD32" s="832"/>
      <c r="AE32" s="833"/>
      <c r="AF32" s="834"/>
    </row>
    <row r="33" spans="1:32" s="23" customFormat="1" ht="13.5" customHeight="1">
      <c r="A33" s="591" t="s">
        <v>1218</v>
      </c>
      <c r="B33" s="859">
        <v>361</v>
      </c>
      <c r="C33" s="851"/>
      <c r="D33" s="489">
        <v>-25.1</v>
      </c>
      <c r="E33" s="859">
        <v>379</v>
      </c>
      <c r="F33" s="851"/>
      <c r="G33" s="489">
        <v>-18.399999999999999</v>
      </c>
      <c r="H33" s="859">
        <v>5361</v>
      </c>
      <c r="I33" s="851"/>
      <c r="J33" s="489">
        <v>-26.4</v>
      </c>
      <c r="K33" s="865">
        <v>142</v>
      </c>
      <c r="L33" s="792"/>
      <c r="M33" s="489">
        <v>-20.3</v>
      </c>
      <c r="N33" s="865">
        <v>995</v>
      </c>
      <c r="O33" s="792"/>
      <c r="P33" s="489">
        <v>-25.6</v>
      </c>
      <c r="Q33" s="591" t="s">
        <v>1218</v>
      </c>
      <c r="R33" s="865">
        <v>2908</v>
      </c>
      <c r="S33" s="792"/>
      <c r="T33" s="489">
        <v>-25.9</v>
      </c>
      <c r="U33" s="859">
        <v>514</v>
      </c>
      <c r="V33" s="851"/>
      <c r="W33" s="489">
        <v>-20.8</v>
      </c>
      <c r="X33" s="859">
        <v>205</v>
      </c>
      <c r="Y33" s="851"/>
      <c r="Z33" s="489">
        <v>-15</v>
      </c>
      <c r="AA33" s="859">
        <v>930</v>
      </c>
      <c r="AB33" s="851"/>
      <c r="AC33" s="489">
        <v>-24.4</v>
      </c>
      <c r="AD33" s="832"/>
      <c r="AE33" s="833"/>
      <c r="AF33" s="834"/>
    </row>
    <row r="34" spans="1:32" s="23" customFormat="1" ht="13.5" customHeight="1">
      <c r="A34" s="591" t="s">
        <v>1219</v>
      </c>
      <c r="B34" s="859">
        <v>416</v>
      </c>
      <c r="C34" s="851"/>
      <c r="D34" s="489">
        <v>-21.6</v>
      </c>
      <c r="E34" s="859">
        <v>451</v>
      </c>
      <c r="F34" s="851"/>
      <c r="G34" s="489">
        <v>-10.3</v>
      </c>
      <c r="H34" s="859">
        <v>6993</v>
      </c>
      <c r="I34" s="851"/>
      <c r="J34" s="489">
        <v>-10.6</v>
      </c>
      <c r="K34" s="865">
        <v>184</v>
      </c>
      <c r="L34" s="792"/>
      <c r="M34" s="489">
        <v>-0.4</v>
      </c>
      <c r="N34" s="865">
        <v>1283</v>
      </c>
      <c r="O34" s="792"/>
      <c r="P34" s="489">
        <v>-9.1</v>
      </c>
      <c r="Q34" s="591" t="s">
        <v>1219</v>
      </c>
      <c r="R34" s="865">
        <v>3578</v>
      </c>
      <c r="S34" s="792"/>
      <c r="T34" s="489">
        <v>-14.1</v>
      </c>
      <c r="U34" s="859">
        <v>645</v>
      </c>
      <c r="V34" s="851"/>
      <c r="W34" s="489">
        <v>-9.4</v>
      </c>
      <c r="X34" s="859">
        <v>209</v>
      </c>
      <c r="Y34" s="851"/>
      <c r="Z34" s="489">
        <v>-21.5</v>
      </c>
      <c r="AA34" s="859">
        <v>1251</v>
      </c>
      <c r="AB34" s="851"/>
      <c r="AC34" s="489">
        <v>-8.4</v>
      </c>
      <c r="AD34" s="832"/>
      <c r="AE34" s="833"/>
      <c r="AF34" s="834"/>
    </row>
    <row r="35" spans="1:32" s="23" customFormat="1" ht="13.5" customHeight="1">
      <c r="A35" s="591" t="s">
        <v>1220</v>
      </c>
      <c r="B35" s="859">
        <v>359</v>
      </c>
      <c r="C35" s="851"/>
      <c r="D35" s="489">
        <v>-9.9</v>
      </c>
      <c r="E35" s="859">
        <v>367</v>
      </c>
      <c r="F35" s="851"/>
      <c r="G35" s="489">
        <v>-13.7</v>
      </c>
      <c r="H35" s="859">
        <v>5509</v>
      </c>
      <c r="I35" s="851"/>
      <c r="J35" s="489">
        <v>-10.5</v>
      </c>
      <c r="K35" s="865">
        <v>144</v>
      </c>
      <c r="L35" s="792"/>
      <c r="M35" s="489">
        <v>-4.7</v>
      </c>
      <c r="N35" s="865">
        <v>1030</v>
      </c>
      <c r="O35" s="792"/>
      <c r="P35" s="489">
        <v>-10.5</v>
      </c>
      <c r="Q35" s="591" t="s">
        <v>1220</v>
      </c>
      <c r="R35" s="865">
        <v>2872</v>
      </c>
      <c r="S35" s="792"/>
      <c r="T35" s="489">
        <v>-7.9</v>
      </c>
      <c r="U35" s="859">
        <v>506</v>
      </c>
      <c r="V35" s="851"/>
      <c r="W35" s="489">
        <v>-8.9</v>
      </c>
      <c r="X35" s="859">
        <v>162</v>
      </c>
      <c r="Y35" s="851"/>
      <c r="Z35" s="489">
        <v>-25.5</v>
      </c>
      <c r="AA35" s="859">
        <v>931</v>
      </c>
      <c r="AB35" s="851"/>
      <c r="AC35" s="489">
        <v>-10.5</v>
      </c>
      <c r="AD35" s="832"/>
      <c r="AE35" s="833"/>
      <c r="AF35" s="834"/>
    </row>
    <row r="36" spans="1:32" s="23" customFormat="1" ht="13.5" customHeight="1">
      <c r="A36" s="591" t="s">
        <v>1221</v>
      </c>
      <c r="B36" s="859">
        <v>294</v>
      </c>
      <c r="C36" s="851"/>
      <c r="D36" s="489">
        <v>37.1</v>
      </c>
      <c r="E36" s="859">
        <v>345</v>
      </c>
      <c r="F36" s="851"/>
      <c r="G36" s="489">
        <v>18.3</v>
      </c>
      <c r="H36" s="859">
        <v>5148</v>
      </c>
      <c r="I36" s="851"/>
      <c r="J36" s="489">
        <v>49.4</v>
      </c>
      <c r="K36" s="865">
        <v>136</v>
      </c>
      <c r="L36" s="792"/>
      <c r="M36" s="489">
        <v>53.1</v>
      </c>
      <c r="N36" s="865">
        <v>956</v>
      </c>
      <c r="O36" s="792"/>
      <c r="P36" s="489">
        <v>48</v>
      </c>
      <c r="Q36" s="591" t="s">
        <v>1221</v>
      </c>
      <c r="R36" s="865">
        <v>2229</v>
      </c>
      <c r="S36" s="792"/>
      <c r="T36" s="489">
        <v>27.9</v>
      </c>
      <c r="U36" s="859">
        <v>444</v>
      </c>
      <c r="V36" s="851"/>
      <c r="W36" s="489">
        <v>27.6</v>
      </c>
      <c r="X36" s="859">
        <v>147</v>
      </c>
      <c r="Y36" s="851"/>
      <c r="Z36" s="489">
        <v>14.7</v>
      </c>
      <c r="AA36" s="859">
        <v>860</v>
      </c>
      <c r="AB36" s="851"/>
      <c r="AC36" s="489">
        <v>47.4</v>
      </c>
      <c r="AD36" s="832"/>
      <c r="AE36" s="833"/>
      <c r="AF36" s="834"/>
    </row>
    <row r="37" spans="1:32" s="23" customFormat="1" ht="13.5" customHeight="1">
      <c r="A37" s="591" t="s">
        <v>1222</v>
      </c>
      <c r="B37" s="864">
        <v>328</v>
      </c>
      <c r="C37" s="851"/>
      <c r="D37" s="489">
        <v>-9.4</v>
      </c>
      <c r="E37" s="864">
        <v>333</v>
      </c>
      <c r="F37" s="851"/>
      <c r="G37" s="489">
        <v>-12.1</v>
      </c>
      <c r="H37" s="864">
        <v>5187</v>
      </c>
      <c r="I37" s="851"/>
      <c r="J37" s="489">
        <v>-3.3</v>
      </c>
      <c r="K37" s="866">
        <v>132</v>
      </c>
      <c r="L37" s="792"/>
      <c r="M37" s="489">
        <v>-7.3</v>
      </c>
      <c r="N37" s="866">
        <v>992</v>
      </c>
      <c r="O37" s="792"/>
      <c r="P37" s="489">
        <v>-0.3</v>
      </c>
      <c r="Q37" s="591" t="s">
        <v>1222</v>
      </c>
      <c r="R37" s="865">
        <v>2758</v>
      </c>
      <c r="S37" s="792"/>
      <c r="T37" s="489">
        <v>-5.0999999999999996</v>
      </c>
      <c r="U37" s="864">
        <v>461</v>
      </c>
      <c r="V37" s="851"/>
      <c r="W37" s="489">
        <v>-10.199999999999999</v>
      </c>
      <c r="X37" s="864">
        <v>152</v>
      </c>
      <c r="Y37" s="851"/>
      <c r="Z37" s="489">
        <v>-25.6</v>
      </c>
      <c r="AA37" s="864">
        <v>888</v>
      </c>
      <c r="AB37" s="851"/>
      <c r="AC37" s="489">
        <v>-4.5</v>
      </c>
      <c r="AD37" s="832"/>
      <c r="AE37" s="833"/>
      <c r="AF37" s="834"/>
    </row>
    <row r="38" spans="1:32" s="23" customFormat="1" ht="13.5" customHeight="1">
      <c r="A38" s="100"/>
      <c r="B38" s="618"/>
      <c r="C38" s="620"/>
      <c r="D38" s="104"/>
      <c r="E38" s="618"/>
      <c r="F38" s="620"/>
      <c r="G38" s="103"/>
      <c r="H38" s="618"/>
      <c r="I38" s="620"/>
      <c r="J38" s="103"/>
      <c r="K38" s="618"/>
      <c r="L38" s="620"/>
      <c r="M38" s="103"/>
      <c r="N38" s="618"/>
      <c r="O38" s="620"/>
      <c r="P38" s="103"/>
      <c r="Q38" s="100"/>
      <c r="R38" s="210"/>
      <c r="S38" s="601"/>
      <c r="T38" s="104"/>
      <c r="U38" s="210"/>
      <c r="V38" s="601"/>
      <c r="W38" s="104"/>
      <c r="X38" s="210"/>
      <c r="Y38" s="601"/>
      <c r="Z38" s="103"/>
      <c r="AA38" s="210"/>
      <c r="AB38" s="601"/>
      <c r="AC38" s="103"/>
      <c r="AD38" s="835"/>
      <c r="AE38" s="836"/>
      <c r="AF38" s="837"/>
    </row>
    <row r="39" spans="1:32" s="23" customFormat="1" ht="13.5" customHeight="1">
      <c r="A39" s="329"/>
      <c r="B39" s="847" t="s">
        <v>60</v>
      </c>
      <c r="C39" s="848"/>
      <c r="D39" s="848"/>
      <c r="E39" s="848"/>
      <c r="F39" s="848"/>
      <c r="G39" s="848"/>
      <c r="H39" s="848"/>
      <c r="I39" s="848"/>
      <c r="J39" s="848"/>
      <c r="K39" s="848"/>
      <c r="L39" s="848"/>
      <c r="M39" s="848"/>
      <c r="N39" s="848"/>
      <c r="O39" s="848"/>
      <c r="P39" s="849"/>
      <c r="Q39" s="329"/>
      <c r="R39" s="451" t="s">
        <v>867</v>
      </c>
      <c r="S39" s="602"/>
      <c r="T39" s="452"/>
      <c r="U39" s="452"/>
      <c r="V39" s="602"/>
      <c r="W39" s="452"/>
      <c r="X39" s="452"/>
      <c r="Y39" s="602"/>
      <c r="Z39" s="452"/>
      <c r="AA39" s="452"/>
      <c r="AB39" s="602"/>
      <c r="AC39" s="452"/>
      <c r="AD39" s="190"/>
      <c r="AE39" s="190"/>
      <c r="AF39" s="477"/>
    </row>
    <row r="40" spans="1:32" s="23" customFormat="1" ht="8.25" customHeight="1">
      <c r="A40" s="100"/>
      <c r="B40" s="621"/>
      <c r="C40" s="624"/>
      <c r="D40" s="424"/>
      <c r="E40" s="621"/>
      <c r="F40" s="624"/>
      <c r="G40" s="424"/>
      <c r="H40" s="621"/>
      <c r="I40" s="624"/>
      <c r="J40" s="424"/>
      <c r="K40" s="621"/>
      <c r="L40" s="624"/>
      <c r="M40" s="424"/>
      <c r="N40" s="621"/>
      <c r="O40" s="624"/>
      <c r="P40" s="424"/>
      <c r="Q40" s="100"/>
      <c r="R40" s="621"/>
      <c r="S40" s="624"/>
      <c r="T40" s="424"/>
      <c r="U40" s="621"/>
      <c r="V40" s="624"/>
      <c r="W40" s="424"/>
      <c r="X40" s="621"/>
      <c r="Y40" s="624"/>
      <c r="Z40" s="424"/>
      <c r="AA40" s="621"/>
      <c r="AB40" s="624"/>
      <c r="AC40" s="424"/>
      <c r="AD40" s="630"/>
      <c r="AE40" s="631"/>
      <c r="AF40" s="478"/>
    </row>
    <row r="41" spans="1:32" ht="13.5" customHeight="1">
      <c r="A41" s="45">
        <v>2017</v>
      </c>
      <c r="B41" s="622">
        <v>1.1599999999999999</v>
      </c>
      <c r="C41" s="625"/>
      <c r="D41" s="137"/>
      <c r="E41" s="867">
        <v>1.5429999999999999</v>
      </c>
      <c r="F41" s="851"/>
      <c r="G41" s="137"/>
      <c r="H41" s="867">
        <v>1.46</v>
      </c>
      <c r="I41" s="851"/>
      <c r="J41" s="137"/>
      <c r="K41" s="867">
        <v>1.95</v>
      </c>
      <c r="L41" s="851"/>
      <c r="M41" s="137"/>
      <c r="N41" s="867">
        <v>1.77</v>
      </c>
      <c r="O41" s="851"/>
      <c r="P41" s="137"/>
      <c r="Q41" s="45">
        <v>2017</v>
      </c>
      <c r="R41" s="867">
        <v>1.41</v>
      </c>
      <c r="S41" s="851"/>
      <c r="T41" s="137"/>
      <c r="U41" s="867">
        <v>1.72</v>
      </c>
      <c r="V41" s="851"/>
      <c r="W41" s="137"/>
      <c r="X41" s="867">
        <v>1.56</v>
      </c>
      <c r="Y41" s="851"/>
      <c r="Z41" s="137"/>
      <c r="AA41" s="867">
        <v>1.43</v>
      </c>
      <c r="AB41" s="851"/>
      <c r="AC41" s="137"/>
      <c r="AD41" s="867">
        <v>1.22</v>
      </c>
      <c r="AE41" s="851"/>
      <c r="AF41" s="225"/>
    </row>
    <row r="42" spans="1:32" ht="13.5" customHeight="1">
      <c r="A42" s="45">
        <v>2018</v>
      </c>
      <c r="B42" s="622">
        <v>1.23</v>
      </c>
      <c r="C42" s="625"/>
      <c r="D42" s="137"/>
      <c r="E42" s="867">
        <v>1.63</v>
      </c>
      <c r="F42" s="851"/>
      <c r="G42" s="137"/>
      <c r="H42" s="867">
        <v>1.54</v>
      </c>
      <c r="I42" s="851"/>
      <c r="J42" s="137"/>
      <c r="K42" s="867">
        <v>2.09</v>
      </c>
      <c r="L42" s="851"/>
      <c r="M42" s="137"/>
      <c r="N42" s="867">
        <v>1.91</v>
      </c>
      <c r="O42" s="851"/>
      <c r="P42" s="137"/>
      <c r="Q42" s="45">
        <v>2018</v>
      </c>
      <c r="R42" s="867">
        <v>1.55</v>
      </c>
      <c r="S42" s="851"/>
      <c r="T42" s="137"/>
      <c r="U42" s="867">
        <v>1.85</v>
      </c>
      <c r="V42" s="851"/>
      <c r="W42" s="137"/>
      <c r="X42" s="867">
        <v>1.65</v>
      </c>
      <c r="Y42" s="851"/>
      <c r="Z42" s="137"/>
      <c r="AA42" s="867">
        <v>1.53</v>
      </c>
      <c r="AB42" s="851"/>
      <c r="AC42" s="137"/>
      <c r="AD42" s="867">
        <v>1.31</v>
      </c>
      <c r="AE42" s="851"/>
      <c r="AF42" s="225"/>
    </row>
    <row r="43" spans="1:32" ht="13.5" customHeight="1">
      <c r="A43" s="45">
        <v>2019</v>
      </c>
      <c r="B43" s="622">
        <v>1.29</v>
      </c>
      <c r="C43" s="625"/>
      <c r="D43" s="137"/>
      <c r="E43" s="867">
        <v>1.57</v>
      </c>
      <c r="F43" s="851"/>
      <c r="G43" s="137"/>
      <c r="H43" s="867">
        <v>1.53</v>
      </c>
      <c r="I43" s="851"/>
      <c r="J43" s="137"/>
      <c r="K43" s="867">
        <v>2.0499999999999998</v>
      </c>
      <c r="L43" s="851"/>
      <c r="M43" s="137"/>
      <c r="N43" s="867">
        <v>1.87</v>
      </c>
      <c r="O43" s="851"/>
      <c r="P43" s="137"/>
      <c r="Q43" s="45">
        <v>2019</v>
      </c>
      <c r="R43" s="867">
        <v>1.56</v>
      </c>
      <c r="S43" s="851"/>
      <c r="T43" s="137"/>
      <c r="U43" s="867">
        <v>1.88</v>
      </c>
      <c r="V43" s="851"/>
      <c r="W43" s="137"/>
      <c r="X43" s="867">
        <v>1.67</v>
      </c>
      <c r="Y43" s="851"/>
      <c r="Z43" s="137"/>
      <c r="AA43" s="867">
        <v>1.51</v>
      </c>
      <c r="AB43" s="851"/>
      <c r="AC43" s="137"/>
      <c r="AD43" s="867">
        <v>1.34</v>
      </c>
      <c r="AE43" s="851"/>
      <c r="AF43" s="225"/>
    </row>
    <row r="44" spans="1:32" ht="13.5" customHeight="1">
      <c r="A44" s="45">
        <v>2020</v>
      </c>
      <c r="B44" s="622">
        <v>1.08</v>
      </c>
      <c r="C44" s="625"/>
      <c r="D44" s="137"/>
      <c r="E44" s="867">
        <v>1.25</v>
      </c>
      <c r="F44" s="851"/>
      <c r="G44" s="137"/>
      <c r="H44" s="867">
        <v>1.1200000000000001</v>
      </c>
      <c r="I44" s="851"/>
      <c r="J44" s="137"/>
      <c r="K44" s="867">
        <v>1.44</v>
      </c>
      <c r="L44" s="851"/>
      <c r="M44" s="137"/>
      <c r="N44" s="867">
        <v>1.23</v>
      </c>
      <c r="O44" s="851"/>
      <c r="P44" s="137"/>
      <c r="Q44" s="45">
        <v>2020</v>
      </c>
      <c r="R44" s="867">
        <v>1.1299999999999999</v>
      </c>
      <c r="S44" s="851"/>
      <c r="T44" s="137"/>
      <c r="U44" s="867">
        <v>1.44</v>
      </c>
      <c r="V44" s="851"/>
      <c r="W44" s="137"/>
      <c r="X44" s="867">
        <v>1.33</v>
      </c>
      <c r="Y44" s="851"/>
      <c r="Z44" s="137"/>
      <c r="AA44" s="867">
        <v>1.17</v>
      </c>
      <c r="AB44" s="851"/>
      <c r="AC44" s="137"/>
      <c r="AD44" s="867">
        <v>0.9</v>
      </c>
      <c r="AE44" s="851"/>
      <c r="AF44" s="225"/>
    </row>
    <row r="45" spans="1:32" ht="13.5" customHeight="1">
      <c r="A45" s="100"/>
      <c r="B45" s="621"/>
      <c r="C45" s="626"/>
      <c r="D45" s="424"/>
      <c r="E45" s="621"/>
      <c r="F45" s="626"/>
      <c r="G45" s="424"/>
      <c r="H45" s="621"/>
      <c r="I45" s="626"/>
      <c r="J45" s="424"/>
      <c r="K45" s="621"/>
      <c r="L45" s="626"/>
      <c r="M45" s="424"/>
      <c r="N45" s="621"/>
      <c r="O45" s="626"/>
      <c r="P45" s="424"/>
      <c r="Q45" s="100"/>
      <c r="R45" s="621"/>
      <c r="S45" s="626"/>
      <c r="T45" s="424"/>
      <c r="U45" s="621"/>
      <c r="V45" s="626"/>
      <c r="W45" s="424"/>
      <c r="X45" s="621"/>
      <c r="Y45" s="626"/>
      <c r="Z45" s="424"/>
      <c r="AA45" s="621"/>
      <c r="AB45" s="626"/>
      <c r="AC45" s="424"/>
      <c r="AD45" s="621"/>
      <c r="AE45" s="626"/>
      <c r="AF45" s="424"/>
    </row>
    <row r="46" spans="1:32" ht="15" customHeight="1">
      <c r="A46" s="580" t="s">
        <v>1218</v>
      </c>
      <c r="B46" s="623">
        <v>1.01</v>
      </c>
      <c r="C46" s="627"/>
      <c r="D46" s="489"/>
      <c r="E46" s="868">
        <v>1.17</v>
      </c>
      <c r="F46" s="851"/>
      <c r="G46" s="489"/>
      <c r="H46" s="868">
        <v>1</v>
      </c>
      <c r="I46" s="851"/>
      <c r="J46" s="489"/>
      <c r="K46" s="868">
        <v>1.29</v>
      </c>
      <c r="L46" s="851"/>
      <c r="M46" s="489"/>
      <c r="N46" s="868">
        <v>1.08</v>
      </c>
      <c r="O46" s="851"/>
      <c r="P46" s="489"/>
      <c r="Q46" s="580" t="s">
        <v>1218</v>
      </c>
      <c r="R46" s="868">
        <v>1</v>
      </c>
      <c r="S46" s="851"/>
      <c r="T46" s="489"/>
      <c r="U46" s="868">
        <v>1.33</v>
      </c>
      <c r="V46" s="851"/>
      <c r="W46" s="489"/>
      <c r="X46" s="868">
        <v>1.24</v>
      </c>
      <c r="Y46" s="851"/>
      <c r="Z46" s="489"/>
      <c r="AA46" s="868">
        <v>1.08</v>
      </c>
      <c r="AB46" s="851"/>
      <c r="AC46" s="489"/>
      <c r="AD46" s="868">
        <v>0.76</v>
      </c>
      <c r="AE46" s="851"/>
      <c r="AF46" s="378"/>
    </row>
    <row r="47" spans="1:32" ht="13.5" customHeight="1">
      <c r="A47" s="580" t="s">
        <v>1219</v>
      </c>
      <c r="B47" s="623">
        <v>1.01</v>
      </c>
      <c r="C47" s="627"/>
      <c r="D47" s="489"/>
      <c r="E47" s="868">
        <v>1.1599999999999999</v>
      </c>
      <c r="F47" s="851"/>
      <c r="G47" s="489"/>
      <c r="H47" s="868">
        <v>0.95</v>
      </c>
      <c r="I47" s="851"/>
      <c r="J47" s="489"/>
      <c r="K47" s="868">
        <v>1.27</v>
      </c>
      <c r="L47" s="851"/>
      <c r="M47" s="489"/>
      <c r="N47" s="868">
        <v>1.06</v>
      </c>
      <c r="O47" s="851"/>
      <c r="P47" s="489"/>
      <c r="Q47" s="580" t="s">
        <v>1219</v>
      </c>
      <c r="R47" s="868">
        <v>0.96</v>
      </c>
      <c r="S47" s="851"/>
      <c r="T47" s="489"/>
      <c r="U47" s="868">
        <v>1.28</v>
      </c>
      <c r="V47" s="851"/>
      <c r="W47" s="489"/>
      <c r="X47" s="868">
        <v>1.2</v>
      </c>
      <c r="Y47" s="851"/>
      <c r="Z47" s="489"/>
      <c r="AA47" s="868">
        <v>1.06</v>
      </c>
      <c r="AB47" s="851"/>
      <c r="AC47" s="489"/>
      <c r="AD47" s="868">
        <v>0.75</v>
      </c>
      <c r="AE47" s="851"/>
      <c r="AF47" s="378"/>
    </row>
    <row r="48" spans="1:32" ht="13.5" customHeight="1">
      <c r="A48" s="580" t="s">
        <v>1220</v>
      </c>
      <c r="B48" s="623">
        <v>0.95</v>
      </c>
      <c r="C48" s="627"/>
      <c r="D48" s="489"/>
      <c r="E48" s="868">
        <v>1.22</v>
      </c>
      <c r="F48" s="851"/>
      <c r="G48" s="489"/>
      <c r="H48" s="868">
        <v>0.98</v>
      </c>
      <c r="I48" s="851"/>
      <c r="J48" s="489"/>
      <c r="K48" s="868">
        <v>1.37</v>
      </c>
      <c r="L48" s="851"/>
      <c r="M48" s="489"/>
      <c r="N48" s="868">
        <v>1.1200000000000001</v>
      </c>
      <c r="O48" s="851"/>
      <c r="P48" s="489"/>
      <c r="Q48" s="580" t="s">
        <v>1220</v>
      </c>
      <c r="R48" s="868">
        <v>1</v>
      </c>
      <c r="S48" s="851"/>
      <c r="T48" s="489"/>
      <c r="U48" s="868">
        <v>1.32</v>
      </c>
      <c r="V48" s="851"/>
      <c r="W48" s="489"/>
      <c r="X48" s="868">
        <v>1.27</v>
      </c>
      <c r="Y48" s="851"/>
      <c r="Z48" s="489"/>
      <c r="AA48" s="868">
        <v>1.1100000000000001</v>
      </c>
      <c r="AB48" s="851"/>
      <c r="AC48" s="489"/>
      <c r="AD48" s="868">
        <v>0.76</v>
      </c>
      <c r="AE48" s="851"/>
      <c r="AF48" s="378"/>
    </row>
    <row r="49" spans="1:32" ht="13.5" customHeight="1">
      <c r="A49" s="580" t="s">
        <v>1221</v>
      </c>
      <c r="B49" s="623">
        <v>1.06</v>
      </c>
      <c r="C49" s="627"/>
      <c r="D49" s="489"/>
      <c r="E49" s="868">
        <v>1.34</v>
      </c>
      <c r="F49" s="851"/>
      <c r="G49" s="489"/>
      <c r="H49" s="868">
        <v>0.99</v>
      </c>
      <c r="I49" s="851"/>
      <c r="J49" s="489"/>
      <c r="K49" s="868">
        <v>1.52</v>
      </c>
      <c r="L49" s="851"/>
      <c r="M49" s="489"/>
      <c r="N49" s="868">
        <v>1.17</v>
      </c>
      <c r="O49" s="851"/>
      <c r="P49" s="489"/>
      <c r="Q49" s="580" t="s">
        <v>1221</v>
      </c>
      <c r="R49" s="868">
        <v>1.01</v>
      </c>
      <c r="S49" s="851"/>
      <c r="T49" s="489"/>
      <c r="U49" s="868">
        <v>1.4</v>
      </c>
      <c r="V49" s="851"/>
      <c r="W49" s="489"/>
      <c r="X49" s="868">
        <v>1.33</v>
      </c>
      <c r="Y49" s="851"/>
      <c r="Z49" s="489"/>
      <c r="AA49" s="868">
        <v>1.19</v>
      </c>
      <c r="AB49" s="851"/>
      <c r="AC49" s="489"/>
      <c r="AD49" s="868">
        <v>0.83</v>
      </c>
      <c r="AE49" s="851"/>
      <c r="AF49" s="424"/>
    </row>
    <row r="50" spans="1:32" ht="13.5" customHeight="1">
      <c r="A50" s="580" t="s">
        <v>1222</v>
      </c>
      <c r="B50" s="623">
        <v>1.05</v>
      </c>
      <c r="C50" s="627"/>
      <c r="D50" s="489"/>
      <c r="E50" s="868">
        <v>1.41</v>
      </c>
      <c r="F50" s="851"/>
      <c r="G50" s="489"/>
      <c r="H50" s="868">
        <v>1.02</v>
      </c>
      <c r="I50" s="851"/>
      <c r="J50" s="489"/>
      <c r="K50" s="868">
        <v>1.57</v>
      </c>
      <c r="L50" s="851"/>
      <c r="M50" s="489"/>
      <c r="N50" s="868">
        <v>1.29</v>
      </c>
      <c r="O50" s="851"/>
      <c r="P50" s="489"/>
      <c r="Q50" s="580" t="s">
        <v>1222</v>
      </c>
      <c r="R50" s="868">
        <v>1.02</v>
      </c>
      <c r="S50" s="851"/>
      <c r="T50" s="489"/>
      <c r="U50" s="868">
        <v>1.42</v>
      </c>
      <c r="V50" s="851"/>
      <c r="W50" s="489"/>
      <c r="X50" s="868">
        <v>1.33</v>
      </c>
      <c r="Y50" s="851"/>
      <c r="Z50" s="489"/>
      <c r="AA50" s="868">
        <v>1.21</v>
      </c>
      <c r="AB50" s="851"/>
      <c r="AC50" s="489"/>
      <c r="AD50" s="868">
        <v>0.81</v>
      </c>
      <c r="AE50" s="851"/>
      <c r="AF50" s="424"/>
    </row>
    <row r="51" spans="1:32" ht="13.5" customHeight="1">
      <c r="A51" s="505"/>
      <c r="B51" s="621"/>
      <c r="C51" s="628"/>
      <c r="D51" s="424"/>
      <c r="E51" s="621"/>
      <c r="F51" s="628"/>
      <c r="G51" s="424"/>
      <c r="H51" s="621"/>
      <c r="I51" s="628"/>
      <c r="J51" s="424"/>
      <c r="K51" s="621"/>
      <c r="L51" s="628"/>
      <c r="M51" s="424"/>
      <c r="N51" s="621"/>
      <c r="O51" s="628"/>
      <c r="P51" s="424"/>
      <c r="Q51" s="475"/>
      <c r="R51" s="629"/>
      <c r="S51" s="628"/>
      <c r="T51" s="479"/>
      <c r="U51" s="629"/>
      <c r="V51" s="628"/>
      <c r="W51" s="479"/>
      <c r="X51" s="629"/>
      <c r="Y51" s="628"/>
      <c r="Z51" s="479"/>
      <c r="AA51" s="629"/>
      <c r="AB51" s="628"/>
      <c r="AC51" s="479"/>
      <c r="AD51" s="629"/>
      <c r="AE51" s="628"/>
      <c r="AF51" s="479"/>
    </row>
    <row r="52" spans="1:32" ht="13.5" customHeight="1">
      <c r="A52" s="329"/>
      <c r="B52" s="847" t="s">
        <v>61</v>
      </c>
      <c r="C52" s="848"/>
      <c r="D52" s="848"/>
      <c r="E52" s="848"/>
      <c r="F52" s="848"/>
      <c r="G52" s="848"/>
      <c r="H52" s="848"/>
      <c r="I52" s="848"/>
      <c r="J52" s="848"/>
      <c r="K52" s="848"/>
      <c r="L52" s="848"/>
      <c r="M52" s="848"/>
      <c r="N52" s="848"/>
      <c r="O52" s="848"/>
      <c r="P52" s="849"/>
      <c r="Q52" s="329"/>
      <c r="R52" s="451" t="s">
        <v>897</v>
      </c>
      <c r="S52" s="602"/>
      <c r="T52" s="452"/>
      <c r="U52" s="452"/>
      <c r="V52" s="602"/>
      <c r="W52" s="452"/>
      <c r="X52" s="452"/>
      <c r="Y52" s="602"/>
      <c r="Z52" s="452"/>
      <c r="AA52" s="452"/>
      <c r="AB52" s="602"/>
      <c r="AC52" s="452"/>
      <c r="AD52" s="452"/>
      <c r="AE52" s="602"/>
      <c r="AF52" s="453"/>
    </row>
    <row r="53" spans="1:32" ht="9" customHeight="1">
      <c r="A53" s="107"/>
      <c r="B53" s="210"/>
      <c r="C53" s="600"/>
      <c r="D53" s="103"/>
      <c r="E53" s="210"/>
      <c r="F53" s="600"/>
      <c r="G53" s="103"/>
      <c r="H53" s="210"/>
      <c r="I53" s="600"/>
      <c r="J53" s="103"/>
      <c r="K53" s="210"/>
      <c r="L53" s="600"/>
      <c r="M53" s="103"/>
      <c r="N53" s="210"/>
      <c r="O53" s="600"/>
      <c r="P53" s="103"/>
      <c r="Q53" s="107"/>
      <c r="R53" s="210"/>
      <c r="S53" s="600"/>
      <c r="T53" s="103"/>
      <c r="U53" s="210"/>
      <c r="V53" s="600"/>
      <c r="W53" s="103"/>
      <c r="X53" s="210"/>
      <c r="Y53" s="600"/>
      <c r="Z53" s="103"/>
      <c r="AA53" s="210"/>
      <c r="AB53" s="600"/>
      <c r="AC53" s="204"/>
      <c r="AD53" s="210"/>
      <c r="AE53" s="600"/>
      <c r="AF53" s="103"/>
    </row>
    <row r="54" spans="1:32" ht="13.5" customHeight="1">
      <c r="A54" s="45">
        <v>2017</v>
      </c>
      <c r="B54" s="632">
        <v>255</v>
      </c>
      <c r="C54" s="635" t="s">
        <v>1125</v>
      </c>
      <c r="D54" s="248">
        <v>-4.8507462686567138</v>
      </c>
      <c r="E54" s="632">
        <v>346</v>
      </c>
      <c r="F54" s="635" t="s">
        <v>1126</v>
      </c>
      <c r="G54" s="248">
        <v>11.2540192926045</v>
      </c>
      <c r="H54" s="632">
        <v>3154</v>
      </c>
      <c r="I54" s="635" t="s">
        <v>1127</v>
      </c>
      <c r="J54" s="248">
        <v>-3.132678132678135</v>
      </c>
      <c r="K54" s="632">
        <v>224</v>
      </c>
      <c r="L54" s="635" t="s">
        <v>1128</v>
      </c>
      <c r="M54" s="248">
        <v>-4.6808510638297829</v>
      </c>
      <c r="N54" s="632">
        <v>1121</v>
      </c>
      <c r="O54" s="635" t="s">
        <v>1129</v>
      </c>
      <c r="P54" s="248">
        <v>4.1821561338289959</v>
      </c>
      <c r="Q54" s="45">
        <v>2017</v>
      </c>
      <c r="R54" s="632">
        <v>2159</v>
      </c>
      <c r="S54" s="635" t="s">
        <v>1144</v>
      </c>
      <c r="T54" s="137">
        <v>6.9341258048538856</v>
      </c>
      <c r="U54" s="632">
        <v>349</v>
      </c>
      <c r="V54" s="635" t="s">
        <v>1145</v>
      </c>
      <c r="W54" s="137">
        <v>9.4043887147335461</v>
      </c>
      <c r="X54" s="632">
        <v>151</v>
      </c>
      <c r="Y54" s="635" t="s">
        <v>1146</v>
      </c>
      <c r="Z54" s="137">
        <v>25.833333333333329</v>
      </c>
      <c r="AA54" s="632">
        <v>491</v>
      </c>
      <c r="AB54" s="635" t="s">
        <v>1147</v>
      </c>
      <c r="AC54" s="137">
        <v>-2.3856858846918461</v>
      </c>
      <c r="AD54" s="632">
        <v>35</v>
      </c>
      <c r="AE54" s="635" t="s">
        <v>1148</v>
      </c>
      <c r="AF54" s="137">
        <v>-23.913043478260864</v>
      </c>
    </row>
    <row r="55" spans="1:32" ht="13.5" customHeight="1">
      <c r="A55" s="45">
        <v>2018</v>
      </c>
      <c r="B55" s="632">
        <v>213</v>
      </c>
      <c r="C55" s="635" t="s">
        <v>1130</v>
      </c>
      <c r="D55" s="248">
        <v>-16.470588235294116</v>
      </c>
      <c r="E55" s="632">
        <v>362</v>
      </c>
      <c r="F55" s="635" t="s">
        <v>1131</v>
      </c>
      <c r="G55" s="248">
        <v>4.6242774566473965</v>
      </c>
      <c r="H55" s="632">
        <v>3030</v>
      </c>
      <c r="I55" s="635" t="s">
        <v>1132</v>
      </c>
      <c r="J55" s="248">
        <v>-3.9315155358275233</v>
      </c>
      <c r="K55" s="632">
        <v>234</v>
      </c>
      <c r="L55" s="635" t="s">
        <v>1133</v>
      </c>
      <c r="M55" s="248">
        <v>4.4642857142857206</v>
      </c>
      <c r="N55" s="632">
        <v>1054</v>
      </c>
      <c r="O55" s="635" t="s">
        <v>1134</v>
      </c>
      <c r="P55" s="248">
        <v>-5.9768064228367557</v>
      </c>
      <c r="Q55" s="45">
        <v>2018</v>
      </c>
      <c r="R55" s="632">
        <v>2042</v>
      </c>
      <c r="S55" s="635" t="s">
        <v>1149</v>
      </c>
      <c r="T55" s="137">
        <v>-5.4191755442334451</v>
      </c>
      <c r="U55" s="632">
        <v>354</v>
      </c>
      <c r="V55" s="635" t="s">
        <v>1150</v>
      </c>
      <c r="W55" s="137">
        <v>1.4326647564469885</v>
      </c>
      <c r="X55" s="632">
        <v>153</v>
      </c>
      <c r="Y55" s="635" t="s">
        <v>1139</v>
      </c>
      <c r="Z55" s="137">
        <v>1.3245033112582849</v>
      </c>
      <c r="AA55" s="632">
        <v>575</v>
      </c>
      <c r="AB55" s="635" t="s">
        <v>1151</v>
      </c>
      <c r="AC55" s="137">
        <v>17.107942973523429</v>
      </c>
      <c r="AD55" s="632">
        <v>40</v>
      </c>
      <c r="AE55" s="635" t="s">
        <v>1152</v>
      </c>
      <c r="AF55" s="137">
        <v>14.285714285714279</v>
      </c>
    </row>
    <row r="56" spans="1:32" ht="13.5" customHeight="1">
      <c r="A56" s="45">
        <v>2019</v>
      </c>
      <c r="B56" s="632">
        <v>201</v>
      </c>
      <c r="C56" s="635" t="s">
        <v>1135</v>
      </c>
      <c r="D56" s="248">
        <v>-5.6338028169014116</v>
      </c>
      <c r="E56" s="632">
        <v>426</v>
      </c>
      <c r="F56" s="635" t="s">
        <v>1136</v>
      </c>
      <c r="G56" s="248">
        <v>17.679558011049721</v>
      </c>
      <c r="H56" s="632">
        <v>3160</v>
      </c>
      <c r="I56" s="635" t="s">
        <v>1137</v>
      </c>
      <c r="J56" s="248">
        <v>4.2904290429042868</v>
      </c>
      <c r="K56" s="632">
        <v>261</v>
      </c>
      <c r="L56" s="635" t="s">
        <v>1128</v>
      </c>
      <c r="M56" s="248">
        <v>11.538461538461542</v>
      </c>
      <c r="N56" s="632">
        <v>1058</v>
      </c>
      <c r="O56" s="635" t="s">
        <v>1138</v>
      </c>
      <c r="P56" s="248">
        <v>0.37950664136623402</v>
      </c>
      <c r="Q56" s="45">
        <v>2019</v>
      </c>
      <c r="R56" s="632">
        <v>2157</v>
      </c>
      <c r="S56" s="635" t="s">
        <v>1153</v>
      </c>
      <c r="T56" s="137">
        <v>5.631733594515187</v>
      </c>
      <c r="U56" s="632">
        <v>379</v>
      </c>
      <c r="V56" s="635" t="s">
        <v>1154</v>
      </c>
      <c r="W56" s="137">
        <v>7.0621468926553632</v>
      </c>
      <c r="X56" s="632">
        <v>187</v>
      </c>
      <c r="Y56" s="635" t="s">
        <v>1155</v>
      </c>
      <c r="Z56" s="137">
        <v>22.222222222222232</v>
      </c>
      <c r="AA56" s="632">
        <v>614</v>
      </c>
      <c r="AB56" s="635" t="s">
        <v>1156</v>
      </c>
      <c r="AC56" s="137">
        <v>6.7826086956521703</v>
      </c>
      <c r="AD56" s="632">
        <v>37</v>
      </c>
      <c r="AE56" s="635" t="s">
        <v>1157</v>
      </c>
      <c r="AF56" s="137">
        <v>-7.4999999999999956</v>
      </c>
    </row>
    <row r="57" spans="1:32">
      <c r="A57" s="45">
        <v>2020</v>
      </c>
      <c r="B57" s="632">
        <v>169</v>
      </c>
      <c r="C57" s="635" t="s">
        <v>1139</v>
      </c>
      <c r="D57" s="248">
        <v>-15.920398009950254</v>
      </c>
      <c r="E57" s="632">
        <v>301</v>
      </c>
      <c r="F57" s="635" t="s">
        <v>1140</v>
      </c>
      <c r="G57" s="248">
        <v>-29.342723004694836</v>
      </c>
      <c r="H57" s="632">
        <v>2716</v>
      </c>
      <c r="I57" s="635" t="s">
        <v>1141</v>
      </c>
      <c r="J57" s="248">
        <v>-14.050632911392402</v>
      </c>
      <c r="K57" s="632">
        <v>225</v>
      </c>
      <c r="L57" s="635" t="s">
        <v>1142</v>
      </c>
      <c r="M57" s="248">
        <v>-13.793103448275868</v>
      </c>
      <c r="N57" s="632">
        <v>915</v>
      </c>
      <c r="O57" s="635" t="s">
        <v>1143</v>
      </c>
      <c r="P57" s="248">
        <v>-13.516068052930052</v>
      </c>
      <c r="Q57" s="45">
        <v>2020</v>
      </c>
      <c r="R57" s="632">
        <v>1973</v>
      </c>
      <c r="S57" s="635" t="s">
        <v>1158</v>
      </c>
      <c r="T57" s="137">
        <v>-8.5303662494204957</v>
      </c>
      <c r="U57" s="632">
        <v>331</v>
      </c>
      <c r="V57" s="635" t="s">
        <v>1145</v>
      </c>
      <c r="W57" s="137">
        <v>-12.664907651715041</v>
      </c>
      <c r="X57" s="632">
        <v>140</v>
      </c>
      <c r="Y57" s="635" t="s">
        <v>1159</v>
      </c>
      <c r="Z57" s="137">
        <v>-25.133689839572192</v>
      </c>
      <c r="AA57" s="632">
        <v>517</v>
      </c>
      <c r="AB57" s="635" t="s">
        <v>1160</v>
      </c>
      <c r="AC57" s="137">
        <v>-15.798045602605859</v>
      </c>
      <c r="AD57" s="632">
        <v>27</v>
      </c>
      <c r="AE57" s="635" t="s">
        <v>1161</v>
      </c>
      <c r="AF57" s="137">
        <v>-27.027027027027028</v>
      </c>
    </row>
    <row r="58" spans="1:32" ht="13.5" hidden="1" customHeight="1">
      <c r="A58" s="100"/>
      <c r="B58" s="210"/>
      <c r="C58" s="461"/>
      <c r="D58" s="104"/>
      <c r="E58" s="210"/>
      <c r="F58" s="461"/>
      <c r="G58" s="104"/>
      <c r="H58" s="210"/>
      <c r="I58" s="461"/>
      <c r="J58" s="104"/>
      <c r="K58" s="210"/>
      <c r="L58" s="461"/>
      <c r="M58" s="104"/>
      <c r="N58" s="210"/>
      <c r="O58" s="461"/>
      <c r="P58" s="104"/>
      <c r="Q58" s="100"/>
      <c r="R58" s="210"/>
      <c r="S58" s="461"/>
      <c r="T58" s="104"/>
      <c r="U58" s="638"/>
      <c r="V58" s="639"/>
      <c r="W58" s="104"/>
      <c r="X58" s="210"/>
      <c r="Y58" s="461"/>
      <c r="Z58" s="204"/>
      <c r="AA58" s="210"/>
      <c r="AB58" s="461"/>
      <c r="AC58" s="104"/>
      <c r="AD58" s="210"/>
      <c r="AE58" s="461"/>
      <c r="AF58" s="104"/>
    </row>
    <row r="59" spans="1:32" ht="13.5" hidden="1" customHeight="1">
      <c r="A59" s="505" t="s">
        <v>693</v>
      </c>
      <c r="B59" s="633" t="s">
        <v>945</v>
      </c>
      <c r="C59" s="636"/>
      <c r="D59" s="143">
        <v>49.3</v>
      </c>
      <c r="E59" s="633" t="s">
        <v>946</v>
      </c>
      <c r="F59" s="636"/>
      <c r="G59" s="143">
        <v>-12.8</v>
      </c>
      <c r="H59" s="633" t="s">
        <v>947</v>
      </c>
      <c r="I59" s="636"/>
      <c r="J59" s="143">
        <v>-2.4</v>
      </c>
      <c r="K59" s="633" t="s">
        <v>948</v>
      </c>
      <c r="L59" s="636"/>
      <c r="M59" s="143">
        <v>0</v>
      </c>
      <c r="N59" s="633" t="s">
        <v>949</v>
      </c>
      <c r="O59" s="636"/>
      <c r="P59" s="143">
        <v>-5.4</v>
      </c>
      <c r="Q59" s="437" t="s">
        <v>693</v>
      </c>
      <c r="R59" s="633" t="s">
        <v>950</v>
      </c>
      <c r="S59" s="636"/>
      <c r="T59" s="143">
        <v>-13.4</v>
      </c>
      <c r="U59" s="633" t="s">
        <v>951</v>
      </c>
      <c r="V59" s="636"/>
      <c r="W59" s="143">
        <v>0.8</v>
      </c>
      <c r="X59" s="633" t="s">
        <v>952</v>
      </c>
      <c r="Y59" s="636"/>
      <c r="Z59" s="143">
        <v>-5.3</v>
      </c>
      <c r="AA59" s="633" t="s">
        <v>953</v>
      </c>
      <c r="AB59" s="636"/>
      <c r="AC59" s="143">
        <v>-4.3</v>
      </c>
      <c r="AD59" s="633" t="s">
        <v>954</v>
      </c>
      <c r="AE59" s="636"/>
      <c r="AF59" s="143">
        <v>-38.9</v>
      </c>
    </row>
    <row r="60" spans="1:32" ht="13.5" customHeight="1">
      <c r="A60" s="505"/>
      <c r="B60" s="633"/>
      <c r="C60" s="636"/>
      <c r="D60" s="143"/>
      <c r="E60" s="633"/>
      <c r="F60" s="636"/>
      <c r="G60" s="143"/>
      <c r="H60" s="633"/>
      <c r="I60" s="636"/>
      <c r="J60" s="143"/>
      <c r="K60" s="633"/>
      <c r="L60" s="636"/>
      <c r="M60" s="143"/>
      <c r="N60" s="633"/>
      <c r="O60" s="636"/>
      <c r="P60" s="143"/>
      <c r="Q60" s="475"/>
      <c r="R60" s="633"/>
      <c r="S60" s="636"/>
      <c r="T60" s="143"/>
      <c r="U60" s="633"/>
      <c r="V60" s="636"/>
      <c r="W60" s="143"/>
      <c r="X60" s="633"/>
      <c r="Y60" s="636"/>
      <c r="Z60" s="143"/>
      <c r="AA60" s="633"/>
      <c r="AB60" s="636"/>
      <c r="AC60" s="143"/>
      <c r="AD60" s="633"/>
      <c r="AE60" s="636"/>
      <c r="AF60" s="143"/>
    </row>
    <row r="61" spans="1:32" s="476" customFormat="1" ht="13.5" customHeight="1">
      <c r="A61" s="580" t="s">
        <v>1218</v>
      </c>
      <c r="B61" s="633">
        <v>36</v>
      </c>
      <c r="C61" s="636" t="s">
        <v>1148</v>
      </c>
      <c r="D61" s="489">
        <v>-38.983050847457626</v>
      </c>
      <c r="E61" s="633">
        <v>78</v>
      </c>
      <c r="F61" s="636" t="s">
        <v>1165</v>
      </c>
      <c r="G61" s="489">
        <v>-15.217391304347828</v>
      </c>
      <c r="H61" s="633">
        <v>820</v>
      </c>
      <c r="I61" s="636" t="s">
        <v>1166</v>
      </c>
      <c r="J61" s="489">
        <v>39.455782312925166</v>
      </c>
      <c r="K61" s="633">
        <v>67</v>
      </c>
      <c r="L61" s="636" t="s">
        <v>1152</v>
      </c>
      <c r="M61" s="489">
        <v>-10.666666666666668</v>
      </c>
      <c r="N61" s="633">
        <v>266</v>
      </c>
      <c r="O61" s="636" t="s">
        <v>1135</v>
      </c>
      <c r="P61" s="489">
        <v>13.675213675213671</v>
      </c>
      <c r="Q61" s="580" t="s">
        <v>1218</v>
      </c>
      <c r="R61" s="633">
        <v>573</v>
      </c>
      <c r="S61" s="636" t="s">
        <v>1177</v>
      </c>
      <c r="T61" s="489">
        <v>14.599999999999991</v>
      </c>
      <c r="U61" s="633">
        <v>93</v>
      </c>
      <c r="V61" s="636" t="s">
        <v>1178</v>
      </c>
      <c r="W61" s="489">
        <v>-2.1052631578947323</v>
      </c>
      <c r="X61" s="633">
        <v>38</v>
      </c>
      <c r="Y61" s="636" t="s">
        <v>1148</v>
      </c>
      <c r="Z61" s="489">
        <v>-24</v>
      </c>
      <c r="AA61" s="633">
        <v>125</v>
      </c>
      <c r="AB61" s="636" t="s">
        <v>1172</v>
      </c>
      <c r="AC61" s="489">
        <v>-20.382165605095537</v>
      </c>
      <c r="AD61" s="633">
        <v>8</v>
      </c>
      <c r="AE61" s="636" t="s">
        <v>1176</v>
      </c>
      <c r="AF61" s="489">
        <v>300</v>
      </c>
    </row>
    <row r="62" spans="1:32" ht="13.5" customHeight="1">
      <c r="A62" s="580" t="s">
        <v>1219</v>
      </c>
      <c r="B62" s="633">
        <v>29</v>
      </c>
      <c r="C62" s="636" t="s">
        <v>1167</v>
      </c>
      <c r="D62" s="489">
        <v>-19.444444444444443</v>
      </c>
      <c r="E62" s="633">
        <v>77</v>
      </c>
      <c r="F62" s="636" t="s">
        <v>1168</v>
      </c>
      <c r="G62" s="489">
        <v>-1.2820512820512775</v>
      </c>
      <c r="H62" s="633">
        <v>672</v>
      </c>
      <c r="I62" s="636" t="s">
        <v>1169</v>
      </c>
      <c r="J62" s="489">
        <v>-18.048780487804883</v>
      </c>
      <c r="K62" s="633">
        <v>46</v>
      </c>
      <c r="L62" s="636" t="s">
        <v>1152</v>
      </c>
      <c r="M62" s="489">
        <v>-31.343283582089555</v>
      </c>
      <c r="N62" s="633">
        <v>215</v>
      </c>
      <c r="O62" s="636" t="s">
        <v>1130</v>
      </c>
      <c r="P62" s="489">
        <v>-19.172932330827063</v>
      </c>
      <c r="Q62" s="580" t="s">
        <v>1219</v>
      </c>
      <c r="R62" s="633">
        <v>495</v>
      </c>
      <c r="S62" s="636" t="s">
        <v>1131</v>
      </c>
      <c r="T62" s="489">
        <v>-13.612565445026181</v>
      </c>
      <c r="U62" s="633">
        <v>73</v>
      </c>
      <c r="V62" s="636" t="s">
        <v>1157</v>
      </c>
      <c r="W62" s="489">
        <v>-21.505376344086024</v>
      </c>
      <c r="X62" s="633">
        <v>21</v>
      </c>
      <c r="Y62" s="636" t="s">
        <v>1174</v>
      </c>
      <c r="Z62" s="489">
        <v>-44.73684210526315</v>
      </c>
      <c r="AA62" s="633">
        <v>125</v>
      </c>
      <c r="AB62" s="636" t="s">
        <v>1162</v>
      </c>
      <c r="AC62" s="489">
        <v>0</v>
      </c>
      <c r="AD62" s="633">
        <v>9</v>
      </c>
      <c r="AE62" s="636" t="s">
        <v>1161</v>
      </c>
      <c r="AF62" s="489">
        <v>12.5</v>
      </c>
    </row>
    <row r="63" spans="1:32" ht="13.5" customHeight="1">
      <c r="A63" s="580" t="s">
        <v>1220</v>
      </c>
      <c r="B63" s="633">
        <v>45</v>
      </c>
      <c r="C63" s="636" t="s">
        <v>1167</v>
      </c>
      <c r="D63" s="489">
        <v>55.172413793103445</v>
      </c>
      <c r="E63" s="633">
        <v>54</v>
      </c>
      <c r="F63" s="636" t="s">
        <v>1148</v>
      </c>
      <c r="G63" s="489">
        <v>-29.870129870129869</v>
      </c>
      <c r="H63" s="633">
        <v>636</v>
      </c>
      <c r="I63" s="636" t="s">
        <v>1170</v>
      </c>
      <c r="J63" s="489">
        <v>-5.3571428571428603</v>
      </c>
      <c r="K63" s="633">
        <v>37</v>
      </c>
      <c r="L63" s="636" t="s">
        <v>1171</v>
      </c>
      <c r="M63" s="489">
        <v>-19.565217391304344</v>
      </c>
      <c r="N63" s="633">
        <v>200</v>
      </c>
      <c r="O63" s="636" t="s">
        <v>1172</v>
      </c>
      <c r="P63" s="489">
        <v>-6.9767441860465134</v>
      </c>
      <c r="Q63" s="580" t="s">
        <v>1220</v>
      </c>
      <c r="R63" s="633">
        <v>405</v>
      </c>
      <c r="S63" s="636" t="s">
        <v>1179</v>
      </c>
      <c r="T63" s="489">
        <v>-18.181818181818176</v>
      </c>
      <c r="U63" s="633">
        <v>70</v>
      </c>
      <c r="V63" s="636" t="s">
        <v>1180</v>
      </c>
      <c r="W63" s="489">
        <v>-4.1095890410958962</v>
      </c>
      <c r="X63" s="633">
        <v>31</v>
      </c>
      <c r="Y63" s="636" t="s">
        <v>1167</v>
      </c>
      <c r="Z63" s="489">
        <v>47.619047619047628</v>
      </c>
      <c r="AA63" s="633">
        <v>110</v>
      </c>
      <c r="AB63" s="636" t="s">
        <v>1157</v>
      </c>
      <c r="AC63" s="489">
        <v>-12</v>
      </c>
      <c r="AD63" s="633">
        <v>8</v>
      </c>
      <c r="AE63" s="636" t="s">
        <v>1176</v>
      </c>
      <c r="AF63" s="489">
        <v>-11.111111111111116</v>
      </c>
    </row>
    <row r="64" spans="1:32" ht="13.5" customHeight="1">
      <c r="A64" s="580" t="s">
        <v>1221</v>
      </c>
      <c r="B64" s="633">
        <v>33</v>
      </c>
      <c r="C64" s="636" t="s">
        <v>1175</v>
      </c>
      <c r="D64" s="489">
        <v>-26.666666666666671</v>
      </c>
      <c r="E64" s="633">
        <v>52</v>
      </c>
      <c r="F64" s="636" t="s">
        <v>1163</v>
      </c>
      <c r="G64" s="489">
        <v>-3.703703703703709</v>
      </c>
      <c r="H64" s="633">
        <v>568</v>
      </c>
      <c r="I64" s="636" t="s">
        <v>1194</v>
      </c>
      <c r="J64" s="489">
        <v>-10.691823899371066</v>
      </c>
      <c r="K64" s="633">
        <v>62</v>
      </c>
      <c r="L64" s="636" t="s">
        <v>1195</v>
      </c>
      <c r="M64" s="489">
        <v>67.567567567567565</v>
      </c>
      <c r="N64" s="633">
        <v>181</v>
      </c>
      <c r="O64" s="636" t="s">
        <v>1130</v>
      </c>
      <c r="P64" s="489">
        <v>-9.4999999999999964</v>
      </c>
      <c r="Q64" s="580" t="s">
        <v>1221</v>
      </c>
      <c r="R64" s="633">
        <v>371</v>
      </c>
      <c r="S64" s="636" t="s">
        <v>1196</v>
      </c>
      <c r="T64" s="489">
        <v>-8.3950617283950599</v>
      </c>
      <c r="U64" s="633">
        <v>65</v>
      </c>
      <c r="V64" s="636" t="s">
        <v>1157</v>
      </c>
      <c r="W64" s="489">
        <v>-7.1428571428571397</v>
      </c>
      <c r="X64" s="633">
        <v>35</v>
      </c>
      <c r="Y64" s="636" t="s">
        <v>1195</v>
      </c>
      <c r="Z64" s="489">
        <v>12.903225806451623</v>
      </c>
      <c r="AA64" s="633">
        <v>104</v>
      </c>
      <c r="AB64" s="636" t="s">
        <v>1173</v>
      </c>
      <c r="AC64" s="489">
        <v>-5.4545454545454568</v>
      </c>
      <c r="AD64" s="633">
        <v>6</v>
      </c>
      <c r="AE64" s="636" t="s">
        <v>1174</v>
      </c>
      <c r="AF64" s="489">
        <v>-25</v>
      </c>
    </row>
    <row r="65" spans="1:32" ht="13.5" customHeight="1">
      <c r="A65" s="580" t="s">
        <v>1222</v>
      </c>
      <c r="B65" s="633">
        <v>32</v>
      </c>
      <c r="C65" s="636" t="s">
        <v>1167</v>
      </c>
      <c r="D65" s="489">
        <v>-3.0303030303030276</v>
      </c>
      <c r="E65" s="633">
        <v>55</v>
      </c>
      <c r="F65" s="636" t="s">
        <v>1163</v>
      </c>
      <c r="G65" s="489">
        <v>5.7692307692307709</v>
      </c>
      <c r="H65" s="633">
        <v>549</v>
      </c>
      <c r="I65" s="636" t="s">
        <v>1262</v>
      </c>
      <c r="J65" s="489">
        <v>-3.3450704225352124</v>
      </c>
      <c r="K65" s="633">
        <v>42</v>
      </c>
      <c r="L65" s="636" t="s">
        <v>1163</v>
      </c>
      <c r="M65" s="489">
        <v>-32.258064516129039</v>
      </c>
      <c r="N65" s="633">
        <v>189</v>
      </c>
      <c r="O65" s="636" t="s">
        <v>1263</v>
      </c>
      <c r="P65" s="489">
        <v>4.4198895027624419</v>
      </c>
      <c r="Q65" s="580" t="s">
        <v>1222</v>
      </c>
      <c r="R65" s="633">
        <v>379</v>
      </c>
      <c r="S65" s="636" t="s">
        <v>1264</v>
      </c>
      <c r="T65" s="489">
        <v>2.1563342318059231</v>
      </c>
      <c r="U65" s="633">
        <v>56</v>
      </c>
      <c r="V65" s="636" t="s">
        <v>1164</v>
      </c>
      <c r="W65" s="489">
        <v>-13.846153846153841</v>
      </c>
      <c r="X65" s="633">
        <v>34</v>
      </c>
      <c r="Y65" s="636" t="s">
        <v>1167</v>
      </c>
      <c r="Z65" s="489">
        <v>-2.8571428571428581</v>
      </c>
      <c r="AA65" s="633">
        <v>112</v>
      </c>
      <c r="AB65" s="636" t="s">
        <v>1180</v>
      </c>
      <c r="AC65" s="489">
        <v>7.6923076923076872</v>
      </c>
      <c r="AD65" s="633">
        <v>3</v>
      </c>
      <c r="AE65" s="636" t="s">
        <v>1161</v>
      </c>
      <c r="AF65" s="489">
        <v>-50</v>
      </c>
    </row>
    <row r="66" spans="1:32" ht="13.5" customHeight="1">
      <c r="A66" s="505"/>
      <c r="B66" s="634"/>
      <c r="C66" s="637"/>
      <c r="D66" s="188"/>
      <c r="E66" s="634"/>
      <c r="F66" s="637"/>
      <c r="G66" s="188"/>
      <c r="H66" s="634"/>
      <c r="I66" s="637"/>
      <c r="J66" s="188"/>
      <c r="K66" s="634"/>
      <c r="L66" s="637"/>
      <c r="M66" s="188"/>
      <c r="N66" s="634"/>
      <c r="O66" s="637"/>
      <c r="P66" s="188"/>
      <c r="Q66" s="437"/>
      <c r="R66" s="634"/>
      <c r="S66" s="637"/>
      <c r="T66" s="188"/>
      <c r="U66" s="634"/>
      <c r="V66" s="637"/>
      <c r="W66" s="188"/>
      <c r="X66" s="634"/>
      <c r="Y66" s="637"/>
      <c r="Z66" s="188"/>
      <c r="AA66" s="634"/>
      <c r="AB66" s="637"/>
      <c r="AC66" s="188"/>
      <c r="AD66" s="634"/>
      <c r="AE66" s="637"/>
      <c r="AF66" s="188"/>
    </row>
    <row r="67" spans="1:32" ht="13.5" customHeight="1">
      <c r="A67" s="507"/>
      <c r="B67" s="740" t="s">
        <v>478</v>
      </c>
      <c r="C67" s="741"/>
      <c r="D67" s="741"/>
      <c r="E67" s="741"/>
      <c r="F67" s="741"/>
      <c r="G67" s="741"/>
      <c r="H67" s="741"/>
      <c r="I67" s="741"/>
      <c r="J67" s="741"/>
      <c r="K67" s="741"/>
      <c r="L67" s="741"/>
      <c r="M67" s="741"/>
      <c r="N67" s="741"/>
      <c r="O67" s="741"/>
      <c r="P67" s="742"/>
      <c r="Q67" s="425"/>
      <c r="R67" s="740" t="s">
        <v>977</v>
      </c>
      <c r="S67" s="741"/>
      <c r="T67" s="741"/>
      <c r="U67" s="741"/>
      <c r="V67" s="741"/>
      <c r="W67" s="741"/>
      <c r="X67" s="741"/>
      <c r="Y67" s="741"/>
      <c r="Z67" s="741"/>
      <c r="AA67" s="741"/>
      <c r="AB67" s="741"/>
      <c r="AC67" s="741"/>
      <c r="AD67" s="741"/>
      <c r="AE67" s="741"/>
      <c r="AF67" s="742"/>
    </row>
    <row r="68" spans="1:32" ht="13.5" customHeight="1">
      <c r="A68" s="508" t="s">
        <v>162</v>
      </c>
      <c r="B68" s="743"/>
      <c r="C68" s="744"/>
      <c r="D68" s="744"/>
      <c r="E68" s="744"/>
      <c r="F68" s="744"/>
      <c r="G68" s="744"/>
      <c r="H68" s="744"/>
      <c r="I68" s="744"/>
      <c r="J68" s="744"/>
      <c r="K68" s="744"/>
      <c r="L68" s="744"/>
      <c r="M68" s="744"/>
      <c r="N68" s="744"/>
      <c r="O68" s="744"/>
      <c r="P68" s="745"/>
      <c r="Q68" s="448" t="s">
        <v>162</v>
      </c>
      <c r="R68" s="743"/>
      <c r="S68" s="744"/>
      <c r="T68" s="744"/>
      <c r="U68" s="744"/>
      <c r="V68" s="744"/>
      <c r="W68" s="744"/>
      <c r="X68" s="744"/>
      <c r="Y68" s="744"/>
      <c r="Z68" s="744"/>
      <c r="AA68" s="744"/>
      <c r="AB68" s="744"/>
      <c r="AC68" s="744"/>
      <c r="AD68" s="744"/>
      <c r="AE68" s="744"/>
      <c r="AF68" s="745"/>
    </row>
    <row r="69" spans="1:32">
      <c r="A69" s="509"/>
      <c r="B69" s="746"/>
      <c r="C69" s="747"/>
      <c r="D69" s="747"/>
      <c r="E69" s="747"/>
      <c r="F69" s="747"/>
      <c r="G69" s="747"/>
      <c r="H69" s="747"/>
      <c r="I69" s="747"/>
      <c r="J69" s="747"/>
      <c r="K69" s="747"/>
      <c r="L69" s="747"/>
      <c r="M69" s="747"/>
      <c r="N69" s="747"/>
      <c r="O69" s="747"/>
      <c r="P69" s="748"/>
      <c r="Q69" s="449"/>
      <c r="R69" s="746"/>
      <c r="S69" s="747"/>
      <c r="T69" s="747"/>
      <c r="U69" s="747"/>
      <c r="V69" s="747"/>
      <c r="W69" s="747"/>
      <c r="X69" s="747"/>
      <c r="Y69" s="747"/>
      <c r="Z69" s="747"/>
      <c r="AA69" s="747"/>
      <c r="AB69" s="747"/>
      <c r="AC69" s="747"/>
      <c r="AD69" s="747"/>
      <c r="AE69" s="747"/>
      <c r="AF69" s="748"/>
    </row>
    <row r="70" spans="1:32">
      <c r="A70" s="65"/>
      <c r="B70" s="64"/>
      <c r="C70" s="486"/>
      <c r="D70" s="64"/>
      <c r="E70" s="64"/>
      <c r="F70" s="486"/>
      <c r="G70" s="64"/>
      <c r="H70" s="64"/>
      <c r="I70" s="486"/>
      <c r="J70" s="64"/>
      <c r="K70" s="64"/>
      <c r="L70" s="486"/>
      <c r="M70" s="64"/>
      <c r="N70" s="64"/>
      <c r="O70" s="486"/>
      <c r="P70" s="64"/>
      <c r="Q70" s="126"/>
      <c r="R70" s="64"/>
      <c r="S70" s="486"/>
      <c r="T70" s="64"/>
      <c r="U70" s="64"/>
      <c r="V70" s="486"/>
      <c r="W70" s="64"/>
      <c r="X70" s="64"/>
      <c r="Y70" s="486"/>
      <c r="Z70" s="64"/>
      <c r="AA70" s="64"/>
      <c r="AB70" s="486"/>
      <c r="AC70" s="64"/>
      <c r="AD70" s="64"/>
      <c r="AE70" s="486"/>
      <c r="AF70" s="64"/>
    </row>
    <row r="71" spans="1:32">
      <c r="A71" s="65" t="s">
        <v>979</v>
      </c>
      <c r="B71" s="64"/>
      <c r="C71" s="486"/>
      <c r="D71" s="64"/>
      <c r="E71" s="64"/>
      <c r="F71" s="486"/>
      <c r="G71" s="64"/>
      <c r="H71" s="64"/>
      <c r="I71" s="486"/>
      <c r="J71" s="64"/>
      <c r="K71" s="64"/>
      <c r="L71" s="486"/>
      <c r="M71" s="64"/>
      <c r="N71" s="64"/>
      <c r="O71" s="486"/>
      <c r="P71" s="64"/>
      <c r="Q71" s="65" t="s">
        <v>978</v>
      </c>
      <c r="R71" s="64"/>
      <c r="S71" s="486"/>
      <c r="T71" s="64"/>
      <c r="U71" s="64"/>
      <c r="V71" s="486"/>
      <c r="W71" s="64"/>
      <c r="X71" s="64"/>
      <c r="Y71" s="486"/>
      <c r="Z71" s="64"/>
      <c r="AA71" s="64"/>
      <c r="AB71" s="486"/>
      <c r="AC71" s="64"/>
      <c r="AD71" s="64"/>
      <c r="AE71" s="486"/>
      <c r="AF71" s="64"/>
    </row>
    <row r="72" spans="1:32">
      <c r="A72" s="65"/>
      <c r="B72" s="64"/>
      <c r="C72" s="486"/>
      <c r="D72" s="64"/>
      <c r="E72" s="64"/>
      <c r="F72" s="486"/>
      <c r="G72" s="64"/>
      <c r="H72" s="64"/>
      <c r="I72" s="486"/>
      <c r="J72" s="64"/>
      <c r="K72" s="64"/>
      <c r="L72" s="486"/>
      <c r="M72" s="64"/>
      <c r="N72" s="64"/>
      <c r="O72" s="486"/>
      <c r="P72" s="64"/>
      <c r="Q72" s="65" t="s">
        <v>1042</v>
      </c>
      <c r="R72" s="64"/>
      <c r="S72" s="486"/>
      <c r="T72" s="64"/>
      <c r="U72" s="64"/>
      <c r="V72" s="486"/>
      <c r="W72" s="64"/>
      <c r="X72" s="64"/>
      <c r="Y72" s="486"/>
      <c r="Z72" s="64"/>
      <c r="AA72" s="64"/>
      <c r="AB72" s="486"/>
      <c r="AC72" s="64"/>
      <c r="AD72" s="64"/>
      <c r="AE72" s="486"/>
      <c r="AF72" s="64"/>
    </row>
    <row r="73" spans="1:32">
      <c r="A73" s="65"/>
      <c r="B73" s="64"/>
      <c r="C73" s="486"/>
      <c r="D73" s="64"/>
      <c r="E73" s="64"/>
      <c r="F73" s="486"/>
      <c r="G73" s="64"/>
      <c r="H73" s="64"/>
      <c r="I73" s="486"/>
      <c r="J73" s="64"/>
      <c r="K73" s="64"/>
      <c r="L73" s="486"/>
      <c r="M73" s="64"/>
      <c r="N73" s="64"/>
      <c r="O73" s="486"/>
      <c r="P73" s="64"/>
      <c r="Q73" s="65" t="s">
        <v>955</v>
      </c>
      <c r="R73" s="64"/>
      <c r="S73" s="486"/>
      <c r="T73" s="64"/>
      <c r="U73" s="64"/>
      <c r="V73" s="486"/>
      <c r="W73" s="64"/>
      <c r="X73" s="64"/>
      <c r="Y73" s="486"/>
      <c r="Z73" s="64"/>
      <c r="AA73" s="64"/>
      <c r="AB73" s="486"/>
      <c r="AC73" s="64"/>
      <c r="AD73" s="64"/>
      <c r="AE73" s="486"/>
      <c r="AF73" s="64"/>
    </row>
  </sheetData>
  <mergeCells count="271">
    <mergeCell ref="K48:L48"/>
    <mergeCell ref="K49:L49"/>
    <mergeCell ref="K50:L50"/>
    <mergeCell ref="N46:O46"/>
    <mergeCell ref="N47:O47"/>
    <mergeCell ref="N48:O48"/>
    <mergeCell ref="N49:O49"/>
    <mergeCell ref="N50:O50"/>
    <mergeCell ref="AD47:AE47"/>
    <mergeCell ref="AD48:AE48"/>
    <mergeCell ref="AD49:AE49"/>
    <mergeCell ref="AD50:AE50"/>
    <mergeCell ref="K46:L46"/>
    <mergeCell ref="K47:L47"/>
    <mergeCell ref="R47:S47"/>
    <mergeCell ref="R48:S48"/>
    <mergeCell ref="R49:S49"/>
    <mergeCell ref="R50:S50"/>
    <mergeCell ref="E46:F46"/>
    <mergeCell ref="E47:F47"/>
    <mergeCell ref="E48:F48"/>
    <mergeCell ref="E49:F49"/>
    <mergeCell ref="E50:F50"/>
    <mergeCell ref="H46:I46"/>
    <mergeCell ref="H47:I47"/>
    <mergeCell ref="H48:I48"/>
    <mergeCell ref="H49:I49"/>
    <mergeCell ref="H50:I50"/>
    <mergeCell ref="AD41:AE41"/>
    <mergeCell ref="AD42:AE42"/>
    <mergeCell ref="AD43:AE43"/>
    <mergeCell ref="AD44:AE44"/>
    <mergeCell ref="AD46:AE46"/>
    <mergeCell ref="X47:Y47"/>
    <mergeCell ref="X48:Y48"/>
    <mergeCell ref="X49:Y49"/>
    <mergeCell ref="X50:Y50"/>
    <mergeCell ref="AA41:AB41"/>
    <mergeCell ref="AA42:AB42"/>
    <mergeCell ref="AA43:AB43"/>
    <mergeCell ref="AA44:AB44"/>
    <mergeCell ref="AA46:AB46"/>
    <mergeCell ref="AA47:AB47"/>
    <mergeCell ref="AA48:AB48"/>
    <mergeCell ref="AA49:AB49"/>
    <mergeCell ref="AA50:AB50"/>
    <mergeCell ref="X41:Y41"/>
    <mergeCell ref="X42:Y42"/>
    <mergeCell ref="X43:Y43"/>
    <mergeCell ref="X44:Y44"/>
    <mergeCell ref="X46:Y46"/>
    <mergeCell ref="U41:V41"/>
    <mergeCell ref="U42:V42"/>
    <mergeCell ref="U43:V43"/>
    <mergeCell ref="U44:V44"/>
    <mergeCell ref="U46:V46"/>
    <mergeCell ref="U47:V47"/>
    <mergeCell ref="U48:V48"/>
    <mergeCell ref="U49:V49"/>
    <mergeCell ref="U50:V50"/>
    <mergeCell ref="R41:S41"/>
    <mergeCell ref="R42:S42"/>
    <mergeCell ref="R43:S43"/>
    <mergeCell ref="R44:S44"/>
    <mergeCell ref="R46:S46"/>
    <mergeCell ref="K41:L41"/>
    <mergeCell ref="K42:L42"/>
    <mergeCell ref="K43:L43"/>
    <mergeCell ref="K44:L44"/>
    <mergeCell ref="N41:O41"/>
    <mergeCell ref="N42:O42"/>
    <mergeCell ref="N43:O43"/>
    <mergeCell ref="N44:O44"/>
    <mergeCell ref="E41:F41"/>
    <mergeCell ref="E42:F42"/>
    <mergeCell ref="E43:F43"/>
    <mergeCell ref="E44:F44"/>
    <mergeCell ref="H41:I41"/>
    <mergeCell ref="H42:I42"/>
    <mergeCell ref="H43:I43"/>
    <mergeCell ref="H44:I44"/>
    <mergeCell ref="AA33:AB33"/>
    <mergeCell ref="AA34:AB34"/>
    <mergeCell ref="AA35:AB35"/>
    <mergeCell ref="AA36:AB36"/>
    <mergeCell ref="AA37:AB37"/>
    <mergeCell ref="X33:Y33"/>
    <mergeCell ref="X34:Y34"/>
    <mergeCell ref="X35:Y35"/>
    <mergeCell ref="X36:Y36"/>
    <mergeCell ref="X37:Y37"/>
    <mergeCell ref="U33:V33"/>
    <mergeCell ref="U34:V34"/>
    <mergeCell ref="U35:V35"/>
    <mergeCell ref="U36:V36"/>
    <mergeCell ref="U37:V37"/>
    <mergeCell ref="R33:S33"/>
    <mergeCell ref="R36:S36"/>
    <mergeCell ref="R37:S37"/>
    <mergeCell ref="X28:Y28"/>
    <mergeCell ref="X29:Y29"/>
    <mergeCell ref="X30:Y30"/>
    <mergeCell ref="X31:Y31"/>
    <mergeCell ref="AA28:AB28"/>
    <mergeCell ref="AA29:AB29"/>
    <mergeCell ref="AA30:AB30"/>
    <mergeCell ref="AA31:AB31"/>
    <mergeCell ref="K36:L36"/>
    <mergeCell ref="K37:L37"/>
    <mergeCell ref="N33:O33"/>
    <mergeCell ref="N34:O34"/>
    <mergeCell ref="N35:O35"/>
    <mergeCell ref="N36:O36"/>
    <mergeCell ref="N37:O37"/>
    <mergeCell ref="AA7:AB7"/>
    <mergeCell ref="AD7:AE7"/>
    <mergeCell ref="U28:V28"/>
    <mergeCell ref="U29:V29"/>
    <mergeCell ref="U30:V30"/>
    <mergeCell ref="U31:V31"/>
    <mergeCell ref="K7:L7"/>
    <mergeCell ref="N7:O7"/>
    <mergeCell ref="R7:S7"/>
    <mergeCell ref="U7:V7"/>
    <mergeCell ref="X7:Y7"/>
    <mergeCell ref="X20:Y20"/>
    <mergeCell ref="X21:Y21"/>
    <mergeCell ref="U15:V15"/>
    <mergeCell ref="U16:V16"/>
    <mergeCell ref="U17:V17"/>
    <mergeCell ref="U18:V18"/>
    <mergeCell ref="H33:I33"/>
    <mergeCell ref="H34:I34"/>
    <mergeCell ref="H35:I35"/>
    <mergeCell ref="K33:L33"/>
    <mergeCell ref="K34:L34"/>
    <mergeCell ref="K35:L35"/>
    <mergeCell ref="R28:S28"/>
    <mergeCell ref="R29:S29"/>
    <mergeCell ref="R30:S30"/>
    <mergeCell ref="R31:S31"/>
    <mergeCell ref="K28:L28"/>
    <mergeCell ref="K29:L29"/>
    <mergeCell ref="K30:L30"/>
    <mergeCell ref="K31:L31"/>
    <mergeCell ref="N28:O28"/>
    <mergeCell ref="N29:O29"/>
    <mergeCell ref="N30:O30"/>
    <mergeCell ref="N31:O31"/>
    <mergeCell ref="R34:S34"/>
    <mergeCell ref="R35:S35"/>
    <mergeCell ref="E28:F28"/>
    <mergeCell ref="B7:C7"/>
    <mergeCell ref="E7:F7"/>
    <mergeCell ref="H7:I7"/>
    <mergeCell ref="E37:F37"/>
    <mergeCell ref="E29:F29"/>
    <mergeCell ref="E30:F30"/>
    <mergeCell ref="E31:F31"/>
    <mergeCell ref="H28:I28"/>
    <mergeCell ref="H29:I29"/>
    <mergeCell ref="H30:I30"/>
    <mergeCell ref="H31:I31"/>
    <mergeCell ref="H36:I36"/>
    <mergeCell ref="H37:I37"/>
    <mergeCell ref="B34:C34"/>
    <mergeCell ref="B35:C35"/>
    <mergeCell ref="B36:C36"/>
    <mergeCell ref="B37:C37"/>
    <mergeCell ref="E33:F33"/>
    <mergeCell ref="E34:F34"/>
    <mergeCell ref="E35:F35"/>
    <mergeCell ref="E36:F36"/>
    <mergeCell ref="B28:C28"/>
    <mergeCell ref="B29:C29"/>
    <mergeCell ref="B30:C30"/>
    <mergeCell ref="B31:C31"/>
    <mergeCell ref="B33:C33"/>
    <mergeCell ref="AD20:AE20"/>
    <mergeCell ref="AD21:AE21"/>
    <mergeCell ref="AD22:AE22"/>
    <mergeCell ref="AD23:AE23"/>
    <mergeCell ref="AD24:AE24"/>
    <mergeCell ref="AA15:AB15"/>
    <mergeCell ref="AA16:AB16"/>
    <mergeCell ref="AA17:AB17"/>
    <mergeCell ref="AA18:AB18"/>
    <mergeCell ref="AD15:AE15"/>
    <mergeCell ref="AD16:AE16"/>
    <mergeCell ref="AD17:AE17"/>
    <mergeCell ref="AD18:AE18"/>
    <mergeCell ref="X22:Y22"/>
    <mergeCell ref="X23:Y23"/>
    <mergeCell ref="X24:Y24"/>
    <mergeCell ref="AA20:AB20"/>
    <mergeCell ref="AA21:AB21"/>
    <mergeCell ref="AA22:AB22"/>
    <mergeCell ref="AA23:AB23"/>
    <mergeCell ref="AA24:AB24"/>
    <mergeCell ref="X15:Y15"/>
    <mergeCell ref="X16:Y16"/>
    <mergeCell ref="X17:Y17"/>
    <mergeCell ref="X18:Y18"/>
    <mergeCell ref="U20:V20"/>
    <mergeCell ref="U21:V21"/>
    <mergeCell ref="U22:V22"/>
    <mergeCell ref="U23:V23"/>
    <mergeCell ref="U24:V24"/>
    <mergeCell ref="N21:O21"/>
    <mergeCell ref="N22:O22"/>
    <mergeCell ref="N23:O23"/>
    <mergeCell ref="N24:O24"/>
    <mergeCell ref="R15:S15"/>
    <mergeCell ref="R16:S16"/>
    <mergeCell ref="R17:S17"/>
    <mergeCell ref="R18:S18"/>
    <mergeCell ref="R20:S20"/>
    <mergeCell ref="R21:S21"/>
    <mergeCell ref="R22:S22"/>
    <mergeCell ref="R23:S23"/>
    <mergeCell ref="R24:S24"/>
    <mergeCell ref="N15:O15"/>
    <mergeCell ref="N16:O16"/>
    <mergeCell ref="N17:O17"/>
    <mergeCell ref="N18:O18"/>
    <mergeCell ref="N20:O20"/>
    <mergeCell ref="E22:F22"/>
    <mergeCell ref="E23:F23"/>
    <mergeCell ref="E24:F24"/>
    <mergeCell ref="H21:I21"/>
    <mergeCell ref="H22:I22"/>
    <mergeCell ref="H23:I23"/>
    <mergeCell ref="H24:I24"/>
    <mergeCell ref="K15:L15"/>
    <mergeCell ref="K16:L16"/>
    <mergeCell ref="K17:L17"/>
    <mergeCell ref="K18:L18"/>
    <mergeCell ref="K20:L20"/>
    <mergeCell ref="K21:L21"/>
    <mergeCell ref="K22:L22"/>
    <mergeCell ref="K23:L23"/>
    <mergeCell ref="K24:L24"/>
    <mergeCell ref="H15:I15"/>
    <mergeCell ref="H16:I16"/>
    <mergeCell ref="H17:I17"/>
    <mergeCell ref="H18:I18"/>
    <mergeCell ref="H20:I20"/>
    <mergeCell ref="B67:P69"/>
    <mergeCell ref="R26:AF26"/>
    <mergeCell ref="B13:P13"/>
    <mergeCell ref="R13:AF13"/>
    <mergeCell ref="B26:P26"/>
    <mergeCell ref="B39:P39"/>
    <mergeCell ref="B52:P52"/>
    <mergeCell ref="R67:AF69"/>
    <mergeCell ref="AD27:AF38"/>
    <mergeCell ref="B15:C15"/>
    <mergeCell ref="B16:C16"/>
    <mergeCell ref="B17:C17"/>
    <mergeCell ref="B18:C18"/>
    <mergeCell ref="B20:C20"/>
    <mergeCell ref="B21:C21"/>
    <mergeCell ref="B22:C22"/>
    <mergeCell ref="B23:C23"/>
    <mergeCell ref="B24:C24"/>
    <mergeCell ref="E15:F15"/>
    <mergeCell ref="E16:F16"/>
    <mergeCell ref="E17:F17"/>
    <mergeCell ref="E18:F18"/>
    <mergeCell ref="E20:F20"/>
    <mergeCell ref="E21:F21"/>
  </mergeCells>
  <phoneticPr fontId="2"/>
  <hyperlinks>
    <hyperlink ref="D1" location="'I N D E X'!A62" display="→目次に戻る" xr:uid="{00000000-0004-0000-2C00-000000000000}"/>
  </hyperlinks>
  <printOptions horizontalCentered="1"/>
  <pageMargins left="0.59055118110236227" right="0.59055118110236227" top="0.59055118110236227" bottom="0.39370078740157483" header="0.51181102362204722" footer="0.51181102362204722"/>
  <pageSetup paperSize="9" scale="90" orientation="portrait" horizontalDpi="1200" verticalDpi="1200" r:id="rId1"/>
  <headerFooter alignWithMargins="0"/>
  <colBreaks count="1" manualBreakCount="1">
    <brk id="16" max="73" man="1"/>
  </colBreaks>
  <ignoredErrors>
    <ignoredError sqref="C54:C57 C61:C65 F54:F57 F61:F65 I54:I57 I61:I65 L54:L57 L61:L65 O54:O57 O61:O65 S54:S57 S61:S65 V54:V57 V61:V65 Y54:Y57 Y61:Y65 AB54:AB57 AB61:AB65 AE54:AE57 AE61:AE65" numberStoredAsText="1"/>
  </ignoredError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W66"/>
  <sheetViews>
    <sheetView zoomScaleNormal="100" zoomScaleSheetLayoutView="100" workbookViewId="0">
      <pane xSplit="1" ySplit="12" topLeftCell="B25" activePane="bottomRight" state="frozen"/>
      <selection pane="topRight"/>
      <selection pane="bottomLeft"/>
      <selection pane="bottomRight"/>
    </sheetView>
  </sheetViews>
  <sheetFormatPr defaultRowHeight="12.9"/>
  <cols>
    <col min="1" max="1" width="11.05078125" style="113" customWidth="1"/>
    <col min="2" max="2" width="8.62890625" style="95" customWidth="1"/>
    <col min="3" max="3" width="6.05078125" style="95" customWidth="1"/>
    <col min="4" max="4" width="8.62890625" style="95" customWidth="1"/>
    <col min="5" max="5" width="6.05078125" style="95" customWidth="1"/>
    <col min="6" max="6" width="8.62890625" style="95" customWidth="1"/>
    <col min="7" max="7" width="6.05078125" style="95" customWidth="1"/>
    <col min="8" max="8" width="8.62890625" style="95" customWidth="1"/>
    <col min="9" max="9" width="6.05078125" style="95" customWidth="1"/>
    <col min="10" max="10" width="8.62890625" style="95" customWidth="1"/>
    <col min="11" max="11" width="6.05078125" style="95" customWidth="1"/>
    <col min="12" max="12" width="11.05078125" style="113" customWidth="1"/>
    <col min="13" max="13" width="8.62890625" style="95" customWidth="1"/>
    <col min="14" max="14" width="6.05078125" style="95" customWidth="1"/>
    <col min="15" max="15" width="8.62890625" style="95" customWidth="1"/>
    <col min="16" max="16" width="6.05078125" style="95" customWidth="1"/>
    <col min="17" max="17" width="8.62890625" style="95" customWidth="1"/>
    <col min="18" max="18" width="6.05078125" style="95" customWidth="1"/>
    <col min="19" max="19" width="8.62890625" style="95" customWidth="1"/>
    <col min="20" max="20" width="6.05078125" style="95" customWidth="1"/>
    <col min="21" max="21" width="12.20703125" style="95" customWidth="1"/>
  </cols>
  <sheetData>
    <row r="1" spans="1:23">
      <c r="A1" s="79" t="s">
        <v>39</v>
      </c>
      <c r="B1" s="11"/>
      <c r="C1" s="371" t="s">
        <v>625</v>
      </c>
      <c r="D1" s="11"/>
      <c r="E1" s="11"/>
      <c r="F1" s="11"/>
      <c r="G1" s="11"/>
      <c r="H1" s="11"/>
      <c r="I1" s="11"/>
      <c r="J1" s="11"/>
      <c r="K1" s="11"/>
      <c r="L1" s="79" t="s">
        <v>39</v>
      </c>
      <c r="M1" s="11"/>
      <c r="N1" s="11"/>
      <c r="O1" s="11"/>
      <c r="P1" s="11"/>
      <c r="Q1" s="11"/>
      <c r="R1" s="11"/>
      <c r="S1" s="11"/>
      <c r="T1" s="11"/>
      <c r="U1" s="11"/>
    </row>
    <row r="2" spans="1:23">
      <c r="A2" s="80"/>
      <c r="B2" s="11"/>
      <c r="C2" s="11"/>
      <c r="D2" s="11"/>
      <c r="E2" s="11"/>
      <c r="F2" s="11"/>
      <c r="G2" s="11"/>
      <c r="H2" s="11"/>
      <c r="I2" s="11"/>
      <c r="J2" s="11"/>
      <c r="K2" s="11"/>
      <c r="L2" s="80"/>
      <c r="M2" s="11"/>
      <c r="N2" s="11"/>
      <c r="O2" s="11"/>
      <c r="P2" s="11"/>
      <c r="Q2" s="11"/>
      <c r="R2" s="11"/>
      <c r="S2" s="11"/>
      <c r="T2" s="11"/>
      <c r="U2" s="11"/>
    </row>
    <row r="3" spans="1:23">
      <c r="A3" s="11" t="s">
        <v>480</v>
      </c>
      <c r="C3" s="11"/>
      <c r="D3" s="11"/>
      <c r="E3" s="11"/>
      <c r="F3" s="11"/>
      <c r="G3" s="11"/>
      <c r="H3" s="11"/>
      <c r="I3" s="11"/>
      <c r="J3" s="11"/>
      <c r="K3" s="11"/>
      <c r="L3" s="11" t="s">
        <v>481</v>
      </c>
      <c r="N3" s="11"/>
      <c r="O3" s="11"/>
      <c r="P3" s="11"/>
      <c r="Q3" s="11"/>
      <c r="R3" s="11"/>
      <c r="S3" s="11"/>
      <c r="T3" s="11"/>
      <c r="U3" s="11"/>
    </row>
    <row r="4" spans="1:23">
      <c r="A4" s="80"/>
      <c r="B4" s="11"/>
      <c r="C4" s="11"/>
      <c r="D4" s="11"/>
      <c r="E4" s="11"/>
      <c r="F4" s="11"/>
      <c r="G4" s="11"/>
      <c r="H4" s="11"/>
      <c r="I4" s="11"/>
      <c r="J4" s="11"/>
      <c r="K4" s="11"/>
      <c r="L4" s="80"/>
      <c r="M4" s="11"/>
      <c r="N4" s="11"/>
      <c r="O4" s="11"/>
      <c r="P4" s="11"/>
      <c r="Q4" s="11"/>
      <c r="R4" s="11"/>
      <c r="S4" s="11"/>
      <c r="T4" s="11"/>
      <c r="U4" s="11"/>
    </row>
    <row r="5" spans="1:23" s="12" customFormat="1">
      <c r="A5" s="400"/>
      <c r="B5" s="403"/>
      <c r="C5" s="404"/>
      <c r="D5" s="403"/>
      <c r="E5" s="404"/>
      <c r="F5" s="403"/>
      <c r="G5" s="404"/>
      <c r="H5" s="403"/>
      <c r="I5" s="404"/>
      <c r="J5" s="403"/>
      <c r="K5" s="404"/>
      <c r="L5" s="400"/>
      <c r="M5" s="403"/>
      <c r="N5" s="404"/>
      <c r="O5" s="403"/>
      <c r="P5" s="404"/>
      <c r="Q5" s="403"/>
      <c r="R5" s="404"/>
      <c r="S5" s="403"/>
      <c r="T5" s="404"/>
      <c r="U5" s="400"/>
    </row>
    <row r="6" spans="1:23" s="12" customFormat="1">
      <c r="A6" s="401"/>
      <c r="B6" s="405"/>
      <c r="C6" s="407"/>
      <c r="D6" s="405"/>
      <c r="E6" s="407"/>
      <c r="F6" s="405"/>
      <c r="G6" s="407"/>
      <c r="H6" s="405"/>
      <c r="I6" s="407"/>
      <c r="J6" s="405"/>
      <c r="K6" s="407"/>
      <c r="L6" s="401"/>
      <c r="M6" s="405"/>
      <c r="N6" s="407"/>
      <c r="O6" s="405"/>
      <c r="P6" s="407"/>
      <c r="Q6" s="405"/>
      <c r="R6" s="407"/>
      <c r="S6" s="405"/>
      <c r="T6" s="407"/>
      <c r="U6" s="401"/>
    </row>
    <row r="7" spans="1:23" s="12" customFormat="1">
      <c r="A7" s="401" t="s">
        <v>171</v>
      </c>
      <c r="B7" s="405" t="s">
        <v>50</v>
      </c>
      <c r="C7" s="408"/>
      <c r="D7" s="405" t="s">
        <v>51</v>
      </c>
      <c r="E7" s="408"/>
      <c r="F7" s="405" t="s">
        <v>52</v>
      </c>
      <c r="G7" s="408"/>
      <c r="H7" s="405" t="s">
        <v>53</v>
      </c>
      <c r="I7" s="408"/>
      <c r="J7" s="405" t="s">
        <v>54</v>
      </c>
      <c r="K7" s="408"/>
      <c r="L7" s="401" t="s">
        <v>171</v>
      </c>
      <c r="M7" s="405" t="s">
        <v>55</v>
      </c>
      <c r="N7" s="408"/>
      <c r="O7" s="405" t="s">
        <v>56</v>
      </c>
      <c r="P7" s="408"/>
      <c r="Q7" s="405" t="s">
        <v>57</v>
      </c>
      <c r="R7" s="408"/>
      <c r="S7" s="702" t="s">
        <v>482</v>
      </c>
      <c r="T7" s="704"/>
      <c r="U7" s="401" t="s">
        <v>483</v>
      </c>
    </row>
    <row r="8" spans="1:23" s="12" customFormat="1">
      <c r="A8" s="401" t="s">
        <v>868</v>
      </c>
      <c r="B8" s="401"/>
      <c r="C8" s="400"/>
      <c r="D8" s="401"/>
      <c r="E8" s="400"/>
      <c r="F8" s="401"/>
      <c r="G8" s="400"/>
      <c r="H8" s="401"/>
      <c r="I8" s="400"/>
      <c r="J8" s="401"/>
      <c r="K8" s="400"/>
      <c r="L8" s="401" t="s">
        <v>868</v>
      </c>
      <c r="M8" s="401"/>
      <c r="N8" s="400"/>
      <c r="O8" s="401"/>
      <c r="P8" s="400"/>
      <c r="Q8" s="401"/>
      <c r="R8" s="400"/>
      <c r="S8" s="401"/>
      <c r="T8" s="400"/>
      <c r="U8" s="401"/>
    </row>
    <row r="9" spans="1:23" s="12" customFormat="1">
      <c r="A9" s="401" t="s">
        <v>172</v>
      </c>
      <c r="B9" s="401"/>
      <c r="C9" s="401" t="s">
        <v>484</v>
      </c>
      <c r="D9" s="401"/>
      <c r="E9" s="401" t="s">
        <v>484</v>
      </c>
      <c r="F9" s="401"/>
      <c r="G9" s="401" t="s">
        <v>484</v>
      </c>
      <c r="H9" s="401"/>
      <c r="I9" s="401" t="s">
        <v>484</v>
      </c>
      <c r="J9" s="401"/>
      <c r="K9" s="401" t="s">
        <v>484</v>
      </c>
      <c r="L9" s="401" t="s">
        <v>172</v>
      </c>
      <c r="M9" s="401"/>
      <c r="N9" s="401" t="s">
        <v>484</v>
      </c>
      <c r="O9" s="401"/>
      <c r="P9" s="401" t="s">
        <v>484</v>
      </c>
      <c r="Q9" s="401"/>
      <c r="R9" s="401" t="s">
        <v>484</v>
      </c>
      <c r="S9" s="401"/>
      <c r="T9" s="401" t="s">
        <v>484</v>
      </c>
      <c r="U9" s="401"/>
    </row>
    <row r="10" spans="1:23" s="12" customFormat="1">
      <c r="A10" s="401"/>
      <c r="B10" s="401" t="s">
        <v>313</v>
      </c>
      <c r="C10" s="401" t="s">
        <v>887</v>
      </c>
      <c r="D10" s="401" t="s">
        <v>313</v>
      </c>
      <c r="E10" s="401" t="s">
        <v>887</v>
      </c>
      <c r="F10" s="401" t="s">
        <v>313</v>
      </c>
      <c r="G10" s="401" t="s">
        <v>887</v>
      </c>
      <c r="H10" s="401" t="s">
        <v>313</v>
      </c>
      <c r="I10" s="401" t="s">
        <v>887</v>
      </c>
      <c r="J10" s="401" t="s">
        <v>313</v>
      </c>
      <c r="K10" s="401" t="s">
        <v>887</v>
      </c>
      <c r="L10" s="401"/>
      <c r="M10" s="401" t="s">
        <v>313</v>
      </c>
      <c r="N10" s="401" t="s">
        <v>887</v>
      </c>
      <c r="O10" s="401" t="s">
        <v>313</v>
      </c>
      <c r="P10" s="401" t="s">
        <v>887</v>
      </c>
      <c r="Q10" s="401" t="s">
        <v>313</v>
      </c>
      <c r="R10" s="401" t="s">
        <v>887</v>
      </c>
      <c r="S10" s="401" t="s">
        <v>313</v>
      </c>
      <c r="T10" s="401" t="s">
        <v>887</v>
      </c>
      <c r="U10" s="401" t="s">
        <v>313</v>
      </c>
    </row>
    <row r="11" spans="1:23" s="12" customFormat="1">
      <c r="A11" s="401"/>
      <c r="B11" s="401"/>
      <c r="C11" s="401"/>
      <c r="D11" s="401"/>
      <c r="E11" s="401"/>
      <c r="F11" s="401"/>
      <c r="G11" s="401"/>
      <c r="H11" s="401"/>
      <c r="I11" s="401"/>
      <c r="J11" s="401"/>
      <c r="K11" s="401"/>
      <c r="L11" s="401"/>
      <c r="M11" s="401"/>
      <c r="N11" s="401"/>
      <c r="O11" s="401"/>
      <c r="P11" s="401"/>
      <c r="Q11" s="401"/>
      <c r="R11" s="401"/>
      <c r="S11" s="401"/>
      <c r="T11" s="401"/>
      <c r="U11" s="401"/>
    </row>
    <row r="12" spans="1:23" s="12" customFormat="1">
      <c r="A12" s="402"/>
      <c r="B12" s="402"/>
      <c r="C12" s="402"/>
      <c r="D12" s="402"/>
      <c r="E12" s="402"/>
      <c r="F12" s="402"/>
      <c r="G12" s="402"/>
      <c r="H12" s="402"/>
      <c r="I12" s="402"/>
      <c r="J12" s="402"/>
      <c r="K12" s="402"/>
      <c r="L12" s="402"/>
      <c r="M12" s="402"/>
      <c r="N12" s="402"/>
      <c r="O12" s="402"/>
      <c r="P12" s="402"/>
      <c r="Q12" s="402"/>
      <c r="R12" s="402"/>
      <c r="S12" s="402"/>
      <c r="T12" s="402"/>
      <c r="U12" s="402"/>
    </row>
    <row r="13" spans="1:23" ht="7.5" customHeight="1">
      <c r="A13" s="92"/>
      <c r="B13" s="333"/>
      <c r="C13" s="333"/>
      <c r="D13" s="333"/>
      <c r="E13" s="333"/>
      <c r="F13" s="333"/>
      <c r="G13" s="334"/>
      <c r="H13" s="335"/>
      <c r="I13" s="334"/>
      <c r="J13" s="333"/>
      <c r="K13" s="334"/>
      <c r="L13" s="92"/>
      <c r="M13" s="333"/>
      <c r="N13" s="334"/>
      <c r="O13" s="333"/>
      <c r="P13" s="334"/>
      <c r="Q13" s="333"/>
      <c r="R13" s="334"/>
      <c r="S13" s="333"/>
      <c r="T13" s="334"/>
      <c r="U13" s="333"/>
      <c r="W13" s="336"/>
    </row>
    <row r="14" spans="1:23" s="23" customFormat="1">
      <c r="A14" s="45">
        <v>2000</v>
      </c>
      <c r="B14" s="136">
        <v>38673.32</v>
      </c>
      <c r="C14" s="137">
        <v>5.8281624825147533</v>
      </c>
      <c r="D14" s="136">
        <v>60214.13</v>
      </c>
      <c r="E14" s="137">
        <v>9.0744144382552623</v>
      </c>
      <c r="F14" s="136">
        <v>207795.18</v>
      </c>
      <c r="G14" s="137">
        <v>31.315234174966101</v>
      </c>
      <c r="H14" s="136">
        <v>39026.949999999997</v>
      </c>
      <c r="I14" s="137">
        <v>5.8814553753590095</v>
      </c>
      <c r="J14" s="136">
        <v>82662.820000000007</v>
      </c>
      <c r="K14" s="137">
        <v>12.457486096949271</v>
      </c>
      <c r="L14" s="45">
        <v>2000</v>
      </c>
      <c r="M14" s="136">
        <v>94054.07</v>
      </c>
      <c r="N14" s="137">
        <v>14.174174911846627</v>
      </c>
      <c r="O14" s="136">
        <v>39967.18</v>
      </c>
      <c r="P14" s="137">
        <v>6.0231503012390446</v>
      </c>
      <c r="Q14" s="136">
        <v>24730.38</v>
      </c>
      <c r="R14" s="137">
        <v>3.7269278379599471</v>
      </c>
      <c r="S14" s="136">
        <v>76435.37</v>
      </c>
      <c r="T14" s="137">
        <v>11.518994380909982</v>
      </c>
      <c r="U14" s="258">
        <v>663559.4</v>
      </c>
    </row>
    <row r="15" spans="1:23" s="23" customFormat="1">
      <c r="A15" s="45">
        <v>2001</v>
      </c>
      <c r="B15" s="136">
        <v>40853.17</v>
      </c>
      <c r="C15" s="137">
        <v>6.5380432740389756</v>
      </c>
      <c r="D15" s="136">
        <v>56958.69</v>
      </c>
      <c r="E15" s="137">
        <v>9.1155320395595023</v>
      </c>
      <c r="F15" s="136">
        <v>198113.74</v>
      </c>
      <c r="G15" s="137">
        <v>31.705647451634871</v>
      </c>
      <c r="H15" s="136">
        <v>37210.9</v>
      </c>
      <c r="I15" s="137">
        <v>5.9551431251463942</v>
      </c>
      <c r="J15" s="136">
        <v>76836.210000000006</v>
      </c>
      <c r="K15" s="137">
        <v>12.296682631804247</v>
      </c>
      <c r="L15" s="45">
        <v>2001</v>
      </c>
      <c r="M15" s="136">
        <v>82287.75</v>
      </c>
      <c r="N15" s="137">
        <v>13.169134009020613</v>
      </c>
      <c r="O15" s="136">
        <v>39134.58</v>
      </c>
      <c r="P15" s="137">
        <v>6.2630042552717509</v>
      </c>
      <c r="Q15" s="136">
        <v>22287.1</v>
      </c>
      <c r="R15" s="137">
        <v>3.5667739921488111</v>
      </c>
      <c r="S15" s="136">
        <v>71171.02</v>
      </c>
      <c r="T15" s="137">
        <v>11.390039221374828</v>
      </c>
      <c r="U15" s="258">
        <v>624853.16</v>
      </c>
    </row>
    <row r="16" spans="1:23" s="23" customFormat="1">
      <c r="A16" s="45">
        <v>2002</v>
      </c>
      <c r="B16" s="136">
        <v>35182.68</v>
      </c>
      <c r="C16" s="137">
        <v>5.9555577252883758</v>
      </c>
      <c r="D16" s="136">
        <v>50959.83</v>
      </c>
      <c r="E16" s="137">
        <v>8.6262390822951041</v>
      </c>
      <c r="F16" s="136">
        <v>190989.31</v>
      </c>
      <c r="G16" s="137">
        <v>32.329767391739246</v>
      </c>
      <c r="H16" s="136">
        <v>34837.49</v>
      </c>
      <c r="I16" s="137">
        <v>5.8971255941604372</v>
      </c>
      <c r="J16" s="136">
        <v>75924.490000000005</v>
      </c>
      <c r="K16" s="137">
        <v>12.852138693188811</v>
      </c>
      <c r="L16" s="45">
        <v>2002</v>
      </c>
      <c r="M16" s="136">
        <v>79188.13</v>
      </c>
      <c r="N16" s="137">
        <v>13.404592241768967</v>
      </c>
      <c r="O16" s="136">
        <v>36972.42</v>
      </c>
      <c r="P16" s="137">
        <v>6.2585164505264075</v>
      </c>
      <c r="Q16" s="136">
        <v>20281.439999999999</v>
      </c>
      <c r="R16" s="137">
        <v>3.433146271744298</v>
      </c>
      <c r="S16" s="136">
        <v>66417.95</v>
      </c>
      <c r="T16" s="137">
        <v>11.242916549288374</v>
      </c>
      <c r="U16" s="258">
        <v>590753.73999999987</v>
      </c>
    </row>
    <row r="17" spans="1:21" s="23" customFormat="1">
      <c r="A17" s="45">
        <v>2003</v>
      </c>
      <c r="B17" s="136">
        <v>32848</v>
      </c>
      <c r="C17" s="137">
        <v>5.935337919270876</v>
      </c>
      <c r="D17" s="136">
        <v>46638</v>
      </c>
      <c r="E17" s="137">
        <v>8.4270667888137822</v>
      </c>
      <c r="F17" s="136">
        <v>180279</v>
      </c>
      <c r="G17" s="137">
        <v>32.574792521560951</v>
      </c>
      <c r="H17" s="136">
        <v>30363</v>
      </c>
      <c r="I17" s="137">
        <v>5.4863207879573066</v>
      </c>
      <c r="J17" s="136">
        <v>73749</v>
      </c>
      <c r="K17" s="137">
        <v>13.325780449595342</v>
      </c>
      <c r="L17" s="45">
        <v>2003</v>
      </c>
      <c r="M17" s="136">
        <v>75109</v>
      </c>
      <c r="N17" s="137">
        <v>13.571520207577819</v>
      </c>
      <c r="O17" s="136">
        <v>35294</v>
      </c>
      <c r="P17" s="137">
        <v>6.377308101642301</v>
      </c>
      <c r="Q17" s="136">
        <v>18193</v>
      </c>
      <c r="R17" s="137">
        <v>3.2873113360111743</v>
      </c>
      <c r="S17" s="136">
        <v>60958</v>
      </c>
      <c r="T17" s="137">
        <v>11.014561887570446</v>
      </c>
      <c r="U17" s="258">
        <v>553431</v>
      </c>
    </row>
    <row r="18" spans="1:21" s="23" customFormat="1">
      <c r="A18" s="45">
        <v>2004</v>
      </c>
      <c r="B18" s="136">
        <v>27388</v>
      </c>
      <c r="C18" s="137">
        <v>5.1740879980352519</v>
      </c>
      <c r="D18" s="136">
        <v>40852</v>
      </c>
      <c r="E18" s="137">
        <v>7.7176808418189022</v>
      </c>
      <c r="F18" s="136">
        <v>181511</v>
      </c>
      <c r="G18" s="137">
        <v>34.290707120321919</v>
      </c>
      <c r="H18" s="136">
        <v>29936</v>
      </c>
      <c r="I18" s="137">
        <v>5.6554512308012015</v>
      </c>
      <c r="J18" s="136">
        <v>68984</v>
      </c>
      <c r="K18" s="137">
        <v>13.032323881132754</v>
      </c>
      <c r="L18" s="45">
        <v>2004</v>
      </c>
      <c r="M18" s="136">
        <v>75180</v>
      </c>
      <c r="N18" s="137">
        <v>14.202860219522792</v>
      </c>
      <c r="O18" s="136">
        <v>33615</v>
      </c>
      <c r="P18" s="137">
        <v>6.3504807964785677</v>
      </c>
      <c r="Q18" s="136">
        <v>17013</v>
      </c>
      <c r="R18" s="137">
        <v>3.214063060850509</v>
      </c>
      <c r="S18" s="136">
        <v>54851</v>
      </c>
      <c r="T18" s="137">
        <v>10.362344851038104</v>
      </c>
      <c r="U18" s="258">
        <v>529330</v>
      </c>
    </row>
    <row r="19" spans="1:21" s="23" customFormat="1">
      <c r="A19" s="45">
        <v>2005</v>
      </c>
      <c r="B19" s="136">
        <v>31213</v>
      </c>
      <c r="C19" s="137">
        <v>5.8224410117127823</v>
      </c>
      <c r="D19" s="136">
        <v>41020</v>
      </c>
      <c r="E19" s="137">
        <v>7.6518287348367133</v>
      </c>
      <c r="F19" s="136">
        <v>183600</v>
      </c>
      <c r="G19" s="137">
        <v>34.248555721989774</v>
      </c>
      <c r="H19" s="136">
        <v>32334</v>
      </c>
      <c r="I19" s="137">
        <v>6.0315512021504212</v>
      </c>
      <c r="J19" s="136">
        <v>66687</v>
      </c>
      <c r="K19" s="137">
        <v>12.439724593858017</v>
      </c>
      <c r="L19" s="45">
        <v>2005</v>
      </c>
      <c r="M19" s="136">
        <v>75021</v>
      </c>
      <c r="N19" s="137">
        <v>13.994340407513045</v>
      </c>
      <c r="O19" s="136">
        <v>32680</v>
      </c>
      <c r="P19" s="137">
        <v>6.0960936873345632</v>
      </c>
      <c r="Q19" s="136">
        <v>16966</v>
      </c>
      <c r="R19" s="137">
        <v>3.1648202417172033</v>
      </c>
      <c r="S19" s="136">
        <v>56560</v>
      </c>
      <c r="T19" s="137">
        <v>10.550644398887481</v>
      </c>
      <c r="U19" s="258">
        <v>536081</v>
      </c>
    </row>
    <row r="20" spans="1:21" s="23" customFormat="1">
      <c r="A20" s="45">
        <v>2006</v>
      </c>
      <c r="B20" s="136">
        <v>26524</v>
      </c>
      <c r="C20" s="137">
        <v>5.0155720236823349</v>
      </c>
      <c r="D20" s="136">
        <v>41795</v>
      </c>
      <c r="E20" s="137">
        <v>7.9032511208642422</v>
      </c>
      <c r="F20" s="136">
        <v>185884</v>
      </c>
      <c r="G20" s="137">
        <v>35.149848818057876</v>
      </c>
      <c r="H20" s="136">
        <v>28827</v>
      </c>
      <c r="I20" s="137">
        <v>5.4510592190729401</v>
      </c>
      <c r="J20" s="136">
        <v>69919</v>
      </c>
      <c r="K20" s="137">
        <v>13.221376124409787</v>
      </c>
      <c r="L20" s="45">
        <v>2006</v>
      </c>
      <c r="M20" s="136">
        <v>71730</v>
      </c>
      <c r="N20" s="137">
        <v>13.563828278492455</v>
      </c>
      <c r="O20" s="136">
        <v>31936</v>
      </c>
      <c r="P20" s="137">
        <v>6.0389574780696362</v>
      </c>
      <c r="Q20" s="136">
        <v>16182</v>
      </c>
      <c r="R20" s="137">
        <v>3.0599452000915224</v>
      </c>
      <c r="S20" s="136">
        <v>56036</v>
      </c>
      <c r="T20" s="137">
        <v>10.596161737259211</v>
      </c>
      <c r="U20" s="258">
        <v>528833</v>
      </c>
    </row>
    <row r="21" spans="1:21" s="23" customFormat="1">
      <c r="A21" s="45">
        <v>2007</v>
      </c>
      <c r="B21" s="136">
        <v>22851</v>
      </c>
      <c r="C21" s="137">
        <v>4.56551578080889</v>
      </c>
      <c r="D21" s="136">
        <v>38135</v>
      </c>
      <c r="E21" s="137">
        <v>7.6191827185307872</v>
      </c>
      <c r="F21" s="136">
        <v>174179</v>
      </c>
      <c r="G21" s="137">
        <v>34.800095102424912</v>
      </c>
      <c r="H21" s="136">
        <v>28095</v>
      </c>
      <c r="I21" s="137">
        <v>5.6132408149238877</v>
      </c>
      <c r="J21" s="136">
        <v>67644</v>
      </c>
      <c r="K21" s="137">
        <v>13.514933678046326</v>
      </c>
      <c r="L21" s="45">
        <v>2007</v>
      </c>
      <c r="M21" s="136">
        <v>70243</v>
      </c>
      <c r="N21" s="137">
        <v>14.034200909866476</v>
      </c>
      <c r="O21" s="136">
        <v>31084</v>
      </c>
      <c r="P21" s="137">
        <v>6.2104281007686115</v>
      </c>
      <c r="Q21" s="136">
        <v>14515</v>
      </c>
      <c r="R21" s="137">
        <v>2.9000245747862694</v>
      </c>
      <c r="S21" s="136">
        <v>53767</v>
      </c>
      <c r="T21" s="137">
        <v>10.742378319843841</v>
      </c>
      <c r="U21" s="258">
        <v>500513</v>
      </c>
    </row>
    <row r="22" spans="1:21" s="23" customFormat="1">
      <c r="A22" s="45">
        <v>2008</v>
      </c>
      <c r="B22" s="136">
        <v>23668</v>
      </c>
      <c r="C22" s="137">
        <v>4.8130245308073833</v>
      </c>
      <c r="D22" s="136">
        <v>35430</v>
      </c>
      <c r="E22" s="137">
        <v>7.2048951802647281</v>
      </c>
      <c r="F22" s="136">
        <v>171184</v>
      </c>
      <c r="G22" s="137">
        <v>34.811255335547195</v>
      </c>
      <c r="H22" s="136">
        <v>28068</v>
      </c>
      <c r="I22" s="137">
        <v>5.7077899497507874</v>
      </c>
      <c r="J22" s="136">
        <v>67347</v>
      </c>
      <c r="K22" s="137">
        <v>13.695401515813963</v>
      </c>
      <c r="L22" s="45">
        <v>2008</v>
      </c>
      <c r="M22" s="136">
        <v>71973</v>
      </c>
      <c r="N22" s="137">
        <v>14.636125340366732</v>
      </c>
      <c r="O22" s="136">
        <v>29388</v>
      </c>
      <c r="P22" s="137">
        <v>5.9762195754338086</v>
      </c>
      <c r="Q22" s="136">
        <v>12810</v>
      </c>
      <c r="R22" s="137">
        <v>2.6049875037875014</v>
      </c>
      <c r="S22" s="136">
        <v>51881</v>
      </c>
      <c r="T22" s="137">
        <v>10.550301068227895</v>
      </c>
      <c r="U22" s="258">
        <v>491749</v>
      </c>
    </row>
    <row r="23" spans="1:21" s="23" customFormat="1">
      <c r="A23" s="45">
        <v>2009</v>
      </c>
      <c r="B23" s="136">
        <v>23648.33</v>
      </c>
      <c r="C23" s="137">
        <v>5.2482562796436456</v>
      </c>
      <c r="D23" s="136">
        <v>35513.769999999997</v>
      </c>
      <c r="E23" s="137">
        <v>7.8815445495018084</v>
      </c>
      <c r="F23" s="136">
        <v>156966.78</v>
      </c>
      <c r="G23" s="137">
        <v>34.835520682874545</v>
      </c>
      <c r="H23" s="136">
        <v>27448.01</v>
      </c>
      <c r="I23" s="137">
        <v>6.091516434615956</v>
      </c>
      <c r="J23" s="136">
        <v>58603.360000000001</v>
      </c>
      <c r="K23" s="137">
        <v>13.005800076716504</v>
      </c>
      <c r="L23" s="45">
        <v>2009</v>
      </c>
      <c r="M23" s="136">
        <v>60257.52</v>
      </c>
      <c r="N23" s="137">
        <v>13.372906574618696</v>
      </c>
      <c r="O23" s="136">
        <v>26702.959999999999</v>
      </c>
      <c r="P23" s="137">
        <v>5.9261680425244858</v>
      </c>
      <c r="Q23" s="136">
        <v>12697.07</v>
      </c>
      <c r="R23" s="137">
        <v>2.817851296923501</v>
      </c>
      <c r="S23" s="136">
        <v>48756.24</v>
      </c>
      <c r="T23" s="137">
        <v>10.820436062580853</v>
      </c>
      <c r="U23" s="258">
        <v>450594.04000000004</v>
      </c>
    </row>
    <row r="24" spans="1:21" s="23" customFormat="1">
      <c r="A24" s="45">
        <v>2010</v>
      </c>
      <c r="B24" s="136">
        <v>20489</v>
      </c>
      <c r="C24" s="137">
        <v>4.7725531027767882</v>
      </c>
      <c r="D24" s="136">
        <v>32423</v>
      </c>
      <c r="E24" s="137">
        <v>7.5523690395496015</v>
      </c>
      <c r="F24" s="136">
        <v>159992</v>
      </c>
      <c r="G24" s="137">
        <v>37.267329592438081</v>
      </c>
      <c r="H24" s="136">
        <v>24774</v>
      </c>
      <c r="I24" s="137">
        <v>5.7706686792030917</v>
      </c>
      <c r="J24" s="136">
        <v>53765</v>
      </c>
      <c r="K24" s="137">
        <v>12.523613527785349</v>
      </c>
      <c r="L24" s="45">
        <v>2010</v>
      </c>
      <c r="M24" s="136">
        <v>56317</v>
      </c>
      <c r="N24" s="137">
        <v>13.118057156966195</v>
      </c>
      <c r="O24" s="136">
        <v>22988</v>
      </c>
      <c r="P24" s="137">
        <v>5.3546513117591292</v>
      </c>
      <c r="Q24" s="136">
        <v>12043</v>
      </c>
      <c r="R24" s="137">
        <v>2.805205574539551</v>
      </c>
      <c r="S24" s="136">
        <v>46518</v>
      </c>
      <c r="T24" s="137">
        <v>10.835552014982214</v>
      </c>
      <c r="U24" s="258">
        <v>429309</v>
      </c>
    </row>
    <row r="25" spans="1:21" s="23" customFormat="1">
      <c r="A25" s="45">
        <v>2011</v>
      </c>
      <c r="B25" s="136">
        <v>23269.665661972234</v>
      </c>
      <c r="C25" s="137">
        <v>5.5635249024510625</v>
      </c>
      <c r="D25" s="136">
        <v>35095.119903255312</v>
      </c>
      <c r="E25" s="137">
        <v>8.3908628672457723</v>
      </c>
      <c r="F25" s="136">
        <v>149316.92381425062</v>
      </c>
      <c r="G25" s="137">
        <v>35.700058439411308</v>
      </c>
      <c r="H25" s="136">
        <v>23149.676376583186</v>
      </c>
      <c r="I25" s="137">
        <v>5.534836764555715</v>
      </c>
      <c r="J25" s="136">
        <v>53520.835562924178</v>
      </c>
      <c r="K25" s="137">
        <v>12.796251814693235</v>
      </c>
      <c r="L25" s="45">
        <v>2011</v>
      </c>
      <c r="M25" s="136">
        <v>53412.387763853214</v>
      </c>
      <c r="N25" s="137">
        <v>12.770323121109412</v>
      </c>
      <c r="O25" s="136">
        <v>23634.646780341158</v>
      </c>
      <c r="P25" s="137">
        <v>5.6507879328042812</v>
      </c>
      <c r="Q25" s="136">
        <v>12925.03311946573</v>
      </c>
      <c r="R25" s="137">
        <v>3.090235359189843</v>
      </c>
      <c r="S25" s="136">
        <v>43929.714908315058</v>
      </c>
      <c r="T25" s="137">
        <v>10.503118798539363</v>
      </c>
      <c r="U25" s="258">
        <v>418254.00389096071</v>
      </c>
    </row>
    <row r="26" spans="1:21" s="23" customFormat="1">
      <c r="A26" s="45">
        <v>2012</v>
      </c>
      <c r="B26" s="136">
        <v>24346.44404531952</v>
      </c>
      <c r="C26" s="137">
        <v>5.6862745252439346</v>
      </c>
      <c r="D26" s="136">
        <v>45753.089610318726</v>
      </c>
      <c r="E26" s="137">
        <v>10.685939491536287</v>
      </c>
      <c r="F26" s="136">
        <v>149118.29723017433</v>
      </c>
      <c r="G26" s="137">
        <v>34.827573719156874</v>
      </c>
      <c r="H26" s="136">
        <v>23973.283839432239</v>
      </c>
      <c r="I26" s="137">
        <v>5.5991204682234574</v>
      </c>
      <c r="J26" s="136">
        <v>50392.967197554775</v>
      </c>
      <c r="K26" s="137">
        <v>11.769613874351247</v>
      </c>
      <c r="L26" s="45">
        <v>2012</v>
      </c>
      <c r="M26" s="136">
        <v>54752.721860288024</v>
      </c>
      <c r="N26" s="137">
        <v>12.787863678259653</v>
      </c>
      <c r="O26" s="136">
        <v>22759.331244550176</v>
      </c>
      <c r="P26" s="137">
        <v>5.3155937362587258</v>
      </c>
      <c r="Q26" s="136">
        <v>12329.046732103632</v>
      </c>
      <c r="R26" s="137">
        <v>2.8795311636805727</v>
      </c>
      <c r="S26" s="136">
        <v>44736.419253974767</v>
      </c>
      <c r="T26" s="137">
        <v>10.448489343289248</v>
      </c>
      <c r="U26" s="258">
        <v>428161.60101371619</v>
      </c>
    </row>
    <row r="27" spans="1:21" s="23" customFormat="1">
      <c r="A27" s="45">
        <v>2013</v>
      </c>
      <c r="B27" s="136">
        <v>25581.722145328928</v>
      </c>
      <c r="C27" s="137">
        <v>5.330643616794668</v>
      </c>
      <c r="D27" s="136">
        <v>51350.351441347477</v>
      </c>
      <c r="E27" s="137">
        <v>10.700234392975116</v>
      </c>
      <c r="F27" s="136">
        <v>163710.30993460107</v>
      </c>
      <c r="G27" s="137">
        <v>34.113470301126867</v>
      </c>
      <c r="H27" s="136">
        <v>27223.705699129277</v>
      </c>
      <c r="I27" s="137">
        <v>5.6727952944738753</v>
      </c>
      <c r="J27" s="136">
        <v>56229.523977793506</v>
      </c>
      <c r="K27" s="137">
        <v>11.716941938655147</v>
      </c>
      <c r="L27" s="45">
        <v>2013</v>
      </c>
      <c r="M27" s="136">
        <v>61382.506965675952</v>
      </c>
      <c r="N27" s="137">
        <v>12.790705296561944</v>
      </c>
      <c r="O27" s="136">
        <v>26193.137906523916</v>
      </c>
      <c r="P27" s="137">
        <v>5.4580486251872253</v>
      </c>
      <c r="Q27" s="136">
        <v>13714.462326372128</v>
      </c>
      <c r="R27" s="137">
        <v>2.8577791066030875</v>
      </c>
      <c r="S27" s="136">
        <v>54513.593538442532</v>
      </c>
      <c r="T27" s="137">
        <v>11.359381427622072</v>
      </c>
      <c r="U27" s="258">
        <v>479899.31393521477</v>
      </c>
    </row>
    <row r="28" spans="1:21" s="23" customFormat="1">
      <c r="A28" s="45">
        <v>2014</v>
      </c>
      <c r="B28" s="136">
        <v>23120.808526999906</v>
      </c>
      <c r="C28" s="137">
        <v>4.8953031106911196</v>
      </c>
      <c r="D28" s="136">
        <v>56167.090830640082</v>
      </c>
      <c r="E28" s="137">
        <v>11.892098589053125</v>
      </c>
      <c r="F28" s="136">
        <v>159002.92989618541</v>
      </c>
      <c r="G28" s="137">
        <v>33.665238671080218</v>
      </c>
      <c r="H28" s="136">
        <v>23955.849515891656</v>
      </c>
      <c r="I28" s="137">
        <v>5.0721039671881041</v>
      </c>
      <c r="J28" s="136">
        <v>55940.856323084095</v>
      </c>
      <c r="K28" s="137">
        <v>11.844198599427278</v>
      </c>
      <c r="L28" s="45">
        <v>2014</v>
      </c>
      <c r="M28" s="136">
        <v>62224.629273361134</v>
      </c>
      <c r="N28" s="137">
        <v>13.174643996025152</v>
      </c>
      <c r="O28" s="136">
        <v>26047.650496669656</v>
      </c>
      <c r="P28" s="137">
        <v>5.5149950467189628</v>
      </c>
      <c r="Q28" s="136">
        <v>13324.500711429931</v>
      </c>
      <c r="R28" s="137">
        <v>2.8211586850389754</v>
      </c>
      <c r="S28" s="136">
        <v>52521.648003460461</v>
      </c>
      <c r="T28" s="137">
        <v>11.120259334777071</v>
      </c>
      <c r="U28" s="258">
        <v>472305.96357772232</v>
      </c>
    </row>
    <row r="29" spans="1:21" s="23" customFormat="1">
      <c r="A29" s="45">
        <v>2015</v>
      </c>
      <c r="B29" s="136">
        <v>24468.616336912604</v>
      </c>
      <c r="C29" s="137">
        <v>5.0783155226951333</v>
      </c>
      <c r="D29" s="136">
        <v>60517.686317454034</v>
      </c>
      <c r="E29" s="137">
        <v>12.560085196149659</v>
      </c>
      <c r="F29" s="136">
        <v>166700.20265223604</v>
      </c>
      <c r="G29" s="137">
        <v>34.597633765182948</v>
      </c>
      <c r="H29" s="136">
        <v>23711.838948725475</v>
      </c>
      <c r="I29" s="137">
        <v>4.9212508850900347</v>
      </c>
      <c r="J29" s="136">
        <v>56200.0713681794</v>
      </c>
      <c r="K29" s="137">
        <v>11.663989940250588</v>
      </c>
      <c r="L29" s="45">
        <v>2015</v>
      </c>
      <c r="M29" s="136">
        <v>59678.80456096444</v>
      </c>
      <c r="N29" s="137">
        <v>12.385980286128238</v>
      </c>
      <c r="O29" s="136">
        <v>25337.0211457365</v>
      </c>
      <c r="P29" s="137">
        <v>5.258547766313284</v>
      </c>
      <c r="Q29" s="136">
        <v>13461.842235089071</v>
      </c>
      <c r="R29" s="137">
        <v>2.7939251425261316</v>
      </c>
      <c r="S29" s="136">
        <v>51749.360867244715</v>
      </c>
      <c r="T29" s="137">
        <v>10.740271495664</v>
      </c>
      <c r="U29" s="532">
        <v>481825.44443254219</v>
      </c>
    </row>
    <row r="30" spans="1:21" s="23" customFormat="1">
      <c r="A30" s="45">
        <v>2016</v>
      </c>
      <c r="B30" s="136">
        <v>24812.722229751784</v>
      </c>
      <c r="C30" s="137">
        <v>4.9821380430002398</v>
      </c>
      <c r="D30" s="136">
        <v>60660.504169811124</v>
      </c>
      <c r="E30" s="137">
        <v>12.180001965669609</v>
      </c>
      <c r="F30" s="136">
        <v>174173.21001851847</v>
      </c>
      <c r="G30" s="137">
        <v>34.97217950008914</v>
      </c>
      <c r="H30" s="136">
        <v>24267.097682936532</v>
      </c>
      <c r="I30" s="137">
        <v>4.8725822761354687</v>
      </c>
      <c r="J30" s="136">
        <v>57934.276407391488</v>
      </c>
      <c r="K30" s="137">
        <v>11.632603622059078</v>
      </c>
      <c r="L30" s="45">
        <v>2016</v>
      </c>
      <c r="M30" s="136">
        <v>62598.490308910033</v>
      </c>
      <c r="N30" s="137">
        <v>12.569129542281681</v>
      </c>
      <c r="O30" s="136">
        <v>26217.036925064007</v>
      </c>
      <c r="P30" s="137">
        <v>5.2641099122323132</v>
      </c>
      <c r="Q30" s="136">
        <v>14256.865951667089</v>
      </c>
      <c r="R30" s="137">
        <v>2.862631257226063</v>
      </c>
      <c r="S30" s="136">
        <v>53113.411906242647</v>
      </c>
      <c r="T30" s="137">
        <v>10.664623881306413</v>
      </c>
      <c r="U30" s="532">
        <v>498033.61560029315</v>
      </c>
    </row>
    <row r="31" spans="1:21" s="23" customFormat="1">
      <c r="A31" s="45">
        <v>2017</v>
      </c>
      <c r="B31" s="136">
        <v>28796.967478414823</v>
      </c>
      <c r="C31" s="137">
        <v>5.5072805979488626</v>
      </c>
      <c r="D31" s="136">
        <v>57551.167161225538</v>
      </c>
      <c r="E31" s="137">
        <v>11.006382062066217</v>
      </c>
      <c r="F31" s="136">
        <v>188347.81058616619</v>
      </c>
      <c r="G31" s="137">
        <v>36.02060681163222</v>
      </c>
      <c r="H31" s="136">
        <v>24379.018746853577</v>
      </c>
      <c r="I31" s="137">
        <v>4.6623692943438009</v>
      </c>
      <c r="J31" s="136">
        <v>59706.197890949668</v>
      </c>
      <c r="K31" s="137">
        <v>11.418521254663123</v>
      </c>
      <c r="L31" s="45">
        <v>2017</v>
      </c>
      <c r="M31" s="136">
        <v>62215.944814827482</v>
      </c>
      <c r="N31" s="137">
        <v>11.898498201888366</v>
      </c>
      <c r="O31" s="136">
        <v>27554.381632793742</v>
      </c>
      <c r="P31" s="137">
        <v>5.2696420714615044</v>
      </c>
      <c r="Q31" s="136">
        <v>15409.431568069847</v>
      </c>
      <c r="R31" s="137">
        <v>2.946979176326912</v>
      </c>
      <c r="S31" s="136">
        <v>58928.135186097352</v>
      </c>
      <c r="T31" s="137">
        <v>11.269720529668986</v>
      </c>
      <c r="U31" s="532">
        <v>522889.05506539828</v>
      </c>
    </row>
    <row r="32" spans="1:21" s="23" customFormat="1">
      <c r="A32" s="45">
        <v>2018</v>
      </c>
      <c r="B32" s="136">
        <v>23893.409950491859</v>
      </c>
      <c r="C32" s="137">
        <v>4.5576900565866936</v>
      </c>
      <c r="D32" s="136">
        <v>56714.516059714108</v>
      </c>
      <c r="E32" s="137">
        <v>10.818346416232826</v>
      </c>
      <c r="F32" s="136">
        <v>189358.68719098426</v>
      </c>
      <c r="G32" s="137">
        <v>36.120344794941786</v>
      </c>
      <c r="H32" s="136">
        <v>25729.338188967686</v>
      </c>
      <c r="I32" s="137">
        <v>4.9078950668571402</v>
      </c>
      <c r="J32" s="136">
        <v>59486.581920914919</v>
      </c>
      <c r="K32" s="137">
        <v>11.347120544244566</v>
      </c>
      <c r="L32" s="45">
        <v>2018</v>
      </c>
      <c r="M32" s="136">
        <v>64360.685260428123</v>
      </c>
      <c r="N32" s="137">
        <v>12.276860266255991</v>
      </c>
      <c r="O32" s="136">
        <v>29546.233786228484</v>
      </c>
      <c r="P32" s="137">
        <v>5.6359714338014477</v>
      </c>
      <c r="Q32" s="136">
        <v>15303.741277608809</v>
      </c>
      <c r="R32" s="137">
        <v>2.9192028092288758</v>
      </c>
      <c r="S32" s="136">
        <v>59850.659146215534</v>
      </c>
      <c r="T32" s="137">
        <v>11.416568611850677</v>
      </c>
      <c r="U32" s="532">
        <v>524243.85278155375</v>
      </c>
    </row>
    <row r="33" spans="1:21" s="23" customFormat="1">
      <c r="A33" s="45">
        <v>2019</v>
      </c>
      <c r="B33" s="136">
        <v>27793.79439821624</v>
      </c>
      <c r="C33" s="137">
        <v>5.1543008414504481</v>
      </c>
      <c r="D33" s="136">
        <v>55324.903525267662</v>
      </c>
      <c r="E33" s="137">
        <v>10.259887250650209</v>
      </c>
      <c r="F33" s="136">
        <v>190070.91304079388</v>
      </c>
      <c r="G33" s="137">
        <v>35.248251929369289</v>
      </c>
      <c r="H33" s="136">
        <v>26658.714441964141</v>
      </c>
      <c r="I33" s="137">
        <v>4.9438026457093436</v>
      </c>
      <c r="J33" s="136">
        <v>62648.031623647606</v>
      </c>
      <c r="K33" s="137">
        <v>11.617945987745552</v>
      </c>
      <c r="L33" s="45">
        <v>2019</v>
      </c>
      <c r="M33" s="136">
        <v>67250.964898917286</v>
      </c>
      <c r="N33" s="137">
        <v>12.471550303656638</v>
      </c>
      <c r="O33" s="136">
        <v>30436.558016657633</v>
      </c>
      <c r="P33" s="137">
        <v>5.6443958082305627</v>
      </c>
      <c r="Q33" s="136">
        <v>16923.288586405211</v>
      </c>
      <c r="R33" s="137">
        <v>3.1383883521357299</v>
      </c>
      <c r="S33" s="136">
        <v>62127.83643138186</v>
      </c>
      <c r="T33" s="137">
        <v>11.521476881052228</v>
      </c>
      <c r="U33" s="532">
        <v>539235.00496325153</v>
      </c>
    </row>
    <row r="34" spans="1:21" s="23" customFormat="1">
      <c r="A34" s="45">
        <v>2020</v>
      </c>
      <c r="B34" s="136">
        <v>33168.019117538643</v>
      </c>
      <c r="C34" s="137">
        <v>6.2261704425559898</v>
      </c>
      <c r="D34" s="136">
        <v>56135.264768113448</v>
      </c>
      <c r="E34" s="137">
        <v>10.53749170385244</v>
      </c>
      <c r="F34" s="136">
        <v>181647.20052213187</v>
      </c>
      <c r="G34" s="137">
        <v>34.098099945495512</v>
      </c>
      <c r="H34" s="136">
        <v>26517.686458163553</v>
      </c>
      <c r="I34" s="137">
        <v>4.9777960825969663</v>
      </c>
      <c r="J34" s="136">
        <v>61162.049233188685</v>
      </c>
      <c r="K34" s="137">
        <v>11.481099965372088</v>
      </c>
      <c r="L34" s="45">
        <v>2020</v>
      </c>
      <c r="M34" s="136">
        <v>69296.738080441384</v>
      </c>
      <c r="N34" s="137">
        <v>13.008111846324994</v>
      </c>
      <c r="O34" s="136">
        <v>29348.174887678229</v>
      </c>
      <c r="P34" s="137">
        <v>5.5091242675991952</v>
      </c>
      <c r="Q34" s="136">
        <v>16431.575684436029</v>
      </c>
      <c r="R34" s="137">
        <v>3.0844709323313158</v>
      </c>
      <c r="S34" s="136">
        <v>59012.712015118799</v>
      </c>
      <c r="T34" s="137">
        <v>11.077634813871496</v>
      </c>
      <c r="U34" s="532">
        <v>532719.42076681065</v>
      </c>
    </row>
    <row r="35" spans="1:21" s="12" customFormat="1" ht="13.5" customHeight="1">
      <c r="A35" s="100"/>
      <c r="B35" s="337"/>
      <c r="C35" s="337"/>
      <c r="D35" s="337"/>
      <c r="E35" s="337"/>
      <c r="F35" s="337"/>
      <c r="G35" s="338"/>
      <c r="H35" s="337"/>
      <c r="I35" s="338"/>
      <c r="J35" s="337"/>
      <c r="K35" s="338"/>
      <c r="L35" s="100"/>
      <c r="M35" s="103"/>
      <c r="N35" s="104"/>
      <c r="O35" s="103"/>
      <c r="P35" s="204"/>
      <c r="Q35" s="103"/>
      <c r="R35" s="104"/>
      <c r="S35" s="103"/>
      <c r="T35" s="204"/>
      <c r="U35" s="139"/>
    </row>
    <row r="36" spans="1:21">
      <c r="A36" s="580" t="s">
        <v>1203</v>
      </c>
      <c r="B36" s="499">
        <v>7368.521323890247</v>
      </c>
      <c r="C36" s="489">
        <v>5.3916229035586847</v>
      </c>
      <c r="D36" s="499">
        <v>16353.433479967185</v>
      </c>
      <c r="E36" s="489">
        <v>11.965975618004169</v>
      </c>
      <c r="F36" s="499">
        <v>46702.81793247602</v>
      </c>
      <c r="G36" s="489">
        <v>34.172932635625166</v>
      </c>
      <c r="H36" s="499">
        <v>7007.1794729924859</v>
      </c>
      <c r="I36" s="489">
        <v>5.1272253516376329</v>
      </c>
      <c r="J36" s="499">
        <v>15903.549535506485</v>
      </c>
      <c r="K36" s="489">
        <v>11.636790904779097</v>
      </c>
      <c r="L36" s="580" t="s">
        <v>1203</v>
      </c>
      <c r="M36" s="499">
        <v>17106.959937495114</v>
      </c>
      <c r="N36" s="489">
        <v>12.517338683708113</v>
      </c>
      <c r="O36" s="499">
        <v>7299.7183091194884</v>
      </c>
      <c r="P36" s="489">
        <v>5.341279029399133</v>
      </c>
      <c r="Q36" s="499">
        <v>4027.0503277182183</v>
      </c>
      <c r="R36" s="489">
        <v>2.9466341788702213</v>
      </c>
      <c r="S36" s="499">
        <v>14896.880343483821</v>
      </c>
      <c r="T36" s="489">
        <v>10.900200694417759</v>
      </c>
      <c r="U36" s="499">
        <v>136666.11066264909</v>
      </c>
    </row>
    <row r="37" spans="1:21">
      <c r="A37" s="580" t="s">
        <v>1204</v>
      </c>
      <c r="B37" s="499">
        <v>5389.9652880120148</v>
      </c>
      <c r="C37" s="489">
        <v>3.9689838779326991</v>
      </c>
      <c r="D37" s="499">
        <v>16496.655498097731</v>
      </c>
      <c r="E37" s="489">
        <v>12.147566118354147</v>
      </c>
      <c r="F37" s="499">
        <v>47802.381211708765</v>
      </c>
      <c r="G37" s="489">
        <v>35.200018964508423</v>
      </c>
      <c r="H37" s="499">
        <v>6196.3718666407367</v>
      </c>
      <c r="I37" s="489">
        <v>4.5627937706893089</v>
      </c>
      <c r="J37" s="499">
        <v>15927.208183227382</v>
      </c>
      <c r="K37" s="489">
        <v>11.72824482567731</v>
      </c>
      <c r="L37" s="580" t="s">
        <v>1204</v>
      </c>
      <c r="M37" s="499">
        <v>16858.866270658633</v>
      </c>
      <c r="N37" s="489">
        <v>12.414285594248584</v>
      </c>
      <c r="O37" s="499">
        <v>7530.9819664265715</v>
      </c>
      <c r="P37" s="489">
        <v>5.5455544539830299</v>
      </c>
      <c r="Q37" s="499">
        <v>4021.5966338158805</v>
      </c>
      <c r="R37" s="489">
        <v>2.9613645636391084</v>
      </c>
      <c r="S37" s="499">
        <v>15578.119267489874</v>
      </c>
      <c r="T37" s="489">
        <v>11.471187830967388</v>
      </c>
      <c r="U37" s="499">
        <v>135802.14618607759</v>
      </c>
    </row>
    <row r="38" spans="1:21">
      <c r="A38" s="580" t="s">
        <v>1205</v>
      </c>
      <c r="B38" s="499">
        <v>5374.9295298403549</v>
      </c>
      <c r="C38" s="489">
        <v>4.7433977692162514</v>
      </c>
      <c r="D38" s="499">
        <v>12220.054148364216</v>
      </c>
      <c r="E38" s="489">
        <v>10.784248847402891</v>
      </c>
      <c r="F38" s="499">
        <v>42783.986606695391</v>
      </c>
      <c r="G38" s="489">
        <v>37.75704695320993</v>
      </c>
      <c r="H38" s="499">
        <v>5206.9775996798217</v>
      </c>
      <c r="I38" s="489">
        <v>4.5951794890627813</v>
      </c>
      <c r="J38" s="499">
        <v>12942.669602523523</v>
      </c>
      <c r="K38" s="489">
        <v>11.42196000514569</v>
      </c>
      <c r="L38" s="580" t="s">
        <v>1205</v>
      </c>
      <c r="M38" s="499">
        <v>13804.192982742648</v>
      </c>
      <c r="N38" s="489">
        <v>12.182257988062764</v>
      </c>
      <c r="O38" s="499">
        <v>5756.8073767851383</v>
      </c>
      <c r="P38" s="489">
        <v>5.080406564820831</v>
      </c>
      <c r="Q38" s="499">
        <v>3129.7643681313134</v>
      </c>
      <c r="R38" s="489">
        <v>2.7620301325899477</v>
      </c>
      <c r="S38" s="499">
        <v>12094.528853852255</v>
      </c>
      <c r="T38" s="489">
        <v>10.673472250488897</v>
      </c>
      <c r="U38" s="499">
        <v>113313.91106861467</v>
      </c>
    </row>
    <row r="39" spans="1:21">
      <c r="A39" s="580" t="s">
        <v>1206</v>
      </c>
      <c r="B39" s="499">
        <v>8795.700286073783</v>
      </c>
      <c r="C39" s="489">
        <v>6.9244610297564995</v>
      </c>
      <c r="D39" s="499">
        <v>13586.710571273696</v>
      </c>
      <c r="E39" s="489">
        <v>10.696208921798201</v>
      </c>
      <c r="F39" s="499">
        <v>45641.296238648902</v>
      </c>
      <c r="G39" s="489">
        <v>35.931349053864878</v>
      </c>
      <c r="H39" s="499">
        <v>6328.1132252779516</v>
      </c>
      <c r="I39" s="489">
        <v>4.9818402168275426</v>
      </c>
      <c r="J39" s="499">
        <v>13931.853249023621</v>
      </c>
      <c r="K39" s="489">
        <v>10.967924299091028</v>
      </c>
      <c r="L39" s="580" t="s">
        <v>1206</v>
      </c>
      <c r="M39" s="499">
        <v>14949.389633857707</v>
      </c>
      <c r="N39" s="489">
        <v>11.76898513722562</v>
      </c>
      <c r="O39" s="499">
        <v>6499.4482458051534</v>
      </c>
      <c r="P39" s="489">
        <v>5.1167246073918236</v>
      </c>
      <c r="Q39" s="499">
        <v>3668.5680695409123</v>
      </c>
      <c r="R39" s="489">
        <v>2.8880993901947045</v>
      </c>
      <c r="S39" s="499">
        <v>13622.529224572405</v>
      </c>
      <c r="T39" s="489">
        <v>10.724407343849709</v>
      </c>
      <c r="U39" s="499">
        <v>127023.60874407412</v>
      </c>
    </row>
    <row r="40" spans="1:21">
      <c r="A40" s="580" t="s">
        <v>1207</v>
      </c>
      <c r="B40" s="499">
        <v>8910.6601668135499</v>
      </c>
      <c r="C40" s="489">
        <v>6.2622060159050834</v>
      </c>
      <c r="D40" s="499">
        <v>16163.389307344647</v>
      </c>
      <c r="E40" s="489">
        <v>11.359256425785706</v>
      </c>
      <c r="F40" s="499">
        <v>49611.705186924737</v>
      </c>
      <c r="G40" s="489">
        <v>34.865959745378575</v>
      </c>
      <c r="H40" s="499">
        <v>6806.9593103238058</v>
      </c>
      <c r="I40" s="489">
        <v>4.7837736761511023</v>
      </c>
      <c r="J40" s="499">
        <v>16039.532985709071</v>
      </c>
      <c r="K40" s="489">
        <v>11.272213065593064</v>
      </c>
      <c r="L40" s="580" t="s">
        <v>1207</v>
      </c>
      <c r="M40" s="499">
        <v>16756.293667113416</v>
      </c>
      <c r="N40" s="489">
        <v>11.775935906216175</v>
      </c>
      <c r="O40" s="499">
        <v>7537.4726450728049</v>
      </c>
      <c r="P40" s="489">
        <v>5.2971615636840141</v>
      </c>
      <c r="Q40" s="499">
        <v>4324.4125299277239</v>
      </c>
      <c r="R40" s="489">
        <v>3.0390971772243724</v>
      </c>
      <c r="S40" s="499">
        <v>16142.244614068411</v>
      </c>
      <c r="T40" s="489">
        <v>11.344396424061921</v>
      </c>
      <c r="U40" s="499">
        <v>142292.67041329815</v>
      </c>
    </row>
    <row r="41" spans="1:21">
      <c r="A41" s="580" t="s">
        <v>1208</v>
      </c>
      <c r="B41" s="499">
        <v>5715.6774956871377</v>
      </c>
      <c r="C41" s="489">
        <v>4.0750917970363414</v>
      </c>
      <c r="D41" s="499">
        <v>15581.013134242981</v>
      </c>
      <c r="E41" s="489">
        <v>11.108754624588176</v>
      </c>
      <c r="F41" s="499">
        <v>50310.82255389716</v>
      </c>
      <c r="G41" s="489">
        <v>35.869976996819631</v>
      </c>
      <c r="H41" s="499">
        <v>6036.9686115719996</v>
      </c>
      <c r="I41" s="489">
        <v>4.3041618927145882</v>
      </c>
      <c r="J41" s="499">
        <v>16792.142053693457</v>
      </c>
      <c r="K41" s="489">
        <v>11.972250076969852</v>
      </c>
      <c r="L41" s="580" t="s">
        <v>1208</v>
      </c>
      <c r="M41" s="499">
        <v>16706.068531113713</v>
      </c>
      <c r="N41" s="489">
        <v>11.910882460257501</v>
      </c>
      <c r="O41" s="499">
        <v>7760.6533651306454</v>
      </c>
      <c r="P41" s="489">
        <v>5.5330929521040746</v>
      </c>
      <c r="Q41" s="499">
        <v>4286.6866004698986</v>
      </c>
      <c r="R41" s="489">
        <v>3.0562678554242684</v>
      </c>
      <c r="S41" s="499">
        <v>17068.832493604277</v>
      </c>
      <c r="T41" s="489">
        <v>12.169521344085563</v>
      </c>
      <c r="U41" s="499">
        <v>140258.86483941128</v>
      </c>
    </row>
    <row r="42" spans="1:21">
      <c r="A42" s="580" t="s">
        <v>1209</v>
      </c>
      <c r="B42" s="499">
        <v>4888.2659067509121</v>
      </c>
      <c r="C42" s="489">
        <v>4.2996837234452734</v>
      </c>
      <c r="D42" s="499">
        <v>12081.331435640273</v>
      </c>
      <c r="E42" s="489">
        <v>10.626652707175895</v>
      </c>
      <c r="F42" s="499">
        <v>43073.072383101869</v>
      </c>
      <c r="G42" s="489">
        <v>37.886766345634555</v>
      </c>
      <c r="H42" s="499">
        <v>5334.4087722538461</v>
      </c>
      <c r="I42" s="489">
        <v>4.6921077964657245</v>
      </c>
      <c r="J42" s="499">
        <v>13027.682894613277</v>
      </c>
      <c r="K42" s="489">
        <v>11.459056680778358</v>
      </c>
      <c r="L42" s="580" t="s">
        <v>1209</v>
      </c>
      <c r="M42" s="499">
        <v>14369.065741528799</v>
      </c>
      <c r="N42" s="489">
        <v>12.638927437364277</v>
      </c>
      <c r="O42" s="499">
        <v>5679.9086081654004</v>
      </c>
      <c r="P42" s="489">
        <v>4.9960069806059177</v>
      </c>
      <c r="Q42" s="499">
        <v>2965.9864001031774</v>
      </c>
      <c r="R42" s="489">
        <v>2.6088604203939654</v>
      </c>
      <c r="S42" s="499">
        <v>12269.242469267767</v>
      </c>
      <c r="T42" s="489">
        <v>10.791937908136031</v>
      </c>
      <c r="U42" s="499">
        <v>113688.96461142533</v>
      </c>
    </row>
    <row r="43" spans="1:21">
      <c r="A43" s="580" t="s">
        <v>1210</v>
      </c>
      <c r="B43" s="499">
        <v>6928.1843256629982</v>
      </c>
      <c r="C43" s="489">
        <v>5.4261595676632952</v>
      </c>
      <c r="D43" s="499">
        <v>14047.704019791923</v>
      </c>
      <c r="E43" s="489">
        <v>11.002173150669121</v>
      </c>
      <c r="F43" s="499">
        <v>46521.576029000862</v>
      </c>
      <c r="G43" s="489">
        <v>36.435735974501746</v>
      </c>
      <c r="H43" s="499">
        <v>6716.3683318751755</v>
      </c>
      <c r="I43" s="489">
        <v>5.2602651100030746</v>
      </c>
      <c r="J43" s="499">
        <v>14007.802804612304</v>
      </c>
      <c r="K43" s="489">
        <v>10.970922486666677</v>
      </c>
      <c r="L43" s="580" t="s">
        <v>1210</v>
      </c>
      <c r="M43" s="499">
        <v>15324.35500264135</v>
      </c>
      <c r="N43" s="489">
        <v>12.002047233045278</v>
      </c>
      <c r="O43" s="499">
        <v>6545.4198156702232</v>
      </c>
      <c r="P43" s="489">
        <v>5.126378093841077</v>
      </c>
      <c r="Q43" s="499">
        <v>3535.667037971557</v>
      </c>
      <c r="R43" s="489">
        <v>2.7691372839340813</v>
      </c>
      <c r="S43" s="499">
        <v>14054.098227956678</v>
      </c>
      <c r="T43" s="489">
        <v>11.007181099675657</v>
      </c>
      <c r="U43" s="499">
        <v>127681.17559518306</v>
      </c>
    </row>
    <row r="44" spans="1:21">
      <c r="A44" s="580" t="s">
        <v>1211</v>
      </c>
      <c r="B44" s="499">
        <v>7088.1614159435912</v>
      </c>
      <c r="C44" s="489">
        <v>5.0226863724196198</v>
      </c>
      <c r="D44" s="499">
        <v>15586.915361198187</v>
      </c>
      <c r="E44" s="489">
        <v>11.044921634636093</v>
      </c>
      <c r="F44" s="499">
        <v>49608.343569467062</v>
      </c>
      <c r="G44" s="489">
        <v>35.15257858606526</v>
      </c>
      <c r="H44" s="499">
        <v>7155.8837518455812</v>
      </c>
      <c r="I44" s="489">
        <v>5.0706745647988525</v>
      </c>
      <c r="J44" s="499">
        <v>15912.064005734681</v>
      </c>
      <c r="K44" s="489">
        <v>11.27532266109279</v>
      </c>
      <c r="L44" s="580" t="s">
        <v>1211</v>
      </c>
      <c r="M44" s="499">
        <v>17022.134623312268</v>
      </c>
      <c r="N44" s="489">
        <v>12.061921080083247</v>
      </c>
      <c r="O44" s="499">
        <v>7876.8859856649096</v>
      </c>
      <c r="P44" s="489">
        <v>5.581578293111642</v>
      </c>
      <c r="Q44" s="499">
        <v>4361.8151111215657</v>
      </c>
      <c r="R44" s="489">
        <v>3.0907915370502064</v>
      </c>
      <c r="S44" s="499">
        <v>16510.711093629936</v>
      </c>
      <c r="T44" s="489">
        <v>11.699525270742294</v>
      </c>
      <c r="U44" s="499">
        <v>141122.91491791778</v>
      </c>
    </row>
    <row r="45" spans="1:21">
      <c r="A45" s="580" t="s">
        <v>1212</v>
      </c>
      <c r="B45" s="499">
        <v>4988.798302134358</v>
      </c>
      <c r="C45" s="489">
        <v>3.5194146238280641</v>
      </c>
      <c r="D45" s="499">
        <v>14998.565243083725</v>
      </c>
      <c r="E45" s="489">
        <v>10.580938866653453</v>
      </c>
      <c r="F45" s="499">
        <v>50155.695209414451</v>
      </c>
      <c r="G45" s="489">
        <v>35.383007389325876</v>
      </c>
      <c r="H45" s="499">
        <v>6522.6773329930838</v>
      </c>
      <c r="I45" s="489">
        <v>4.6015101437206676</v>
      </c>
      <c r="J45" s="499">
        <v>16539.032215954659</v>
      </c>
      <c r="K45" s="489">
        <v>11.667681938532429</v>
      </c>
      <c r="L45" s="580" t="s">
        <v>1212</v>
      </c>
      <c r="M45" s="499">
        <v>17645.129892945704</v>
      </c>
      <c r="N45" s="489">
        <v>12.447993369066525</v>
      </c>
      <c r="O45" s="499">
        <v>9444.019376727947</v>
      </c>
      <c r="P45" s="489">
        <v>6.6624100413023246</v>
      </c>
      <c r="Q45" s="499">
        <v>4440.2727284125094</v>
      </c>
      <c r="R45" s="489">
        <v>3.1324499063179507</v>
      </c>
      <c r="S45" s="499">
        <v>17016.60735536115</v>
      </c>
      <c r="T45" s="489">
        <v>12.004593721252697</v>
      </c>
      <c r="U45" s="499">
        <v>141750.79765702761</v>
      </c>
    </row>
    <row r="46" spans="1:21">
      <c r="A46" s="580" t="s">
        <v>1213</v>
      </c>
      <c r="B46" s="499">
        <v>5303.9621242287049</v>
      </c>
      <c r="C46" s="489">
        <v>4.4969704340175243</v>
      </c>
      <c r="D46" s="499">
        <v>12003.69968440571</v>
      </c>
      <c r="E46" s="489">
        <v>10.177350689028101</v>
      </c>
      <c r="F46" s="499">
        <v>43718.437531326883</v>
      </c>
      <c r="G46" s="489">
        <v>37.066727928116279</v>
      </c>
      <c r="H46" s="499">
        <v>5710.6038820128242</v>
      </c>
      <c r="I46" s="489">
        <v>4.8417421196294423</v>
      </c>
      <c r="J46" s="499">
        <v>13788.44050149828</v>
      </c>
      <c r="K46" s="489">
        <v>11.690545259213064</v>
      </c>
      <c r="L46" s="580" t="s">
        <v>1213</v>
      </c>
      <c r="M46" s="499">
        <v>15153.815511965333</v>
      </c>
      <c r="N46" s="489">
        <v>12.848180044229476</v>
      </c>
      <c r="O46" s="499">
        <v>6458.1443147370755</v>
      </c>
      <c r="P46" s="489">
        <v>5.4755451418715131</v>
      </c>
      <c r="Q46" s="499">
        <v>3041.2676468726413</v>
      </c>
      <c r="R46" s="489">
        <v>2.5785422990570721</v>
      </c>
      <c r="S46" s="499">
        <v>12766.858865099672</v>
      </c>
      <c r="T46" s="489">
        <v>10.824396084837531</v>
      </c>
      <c r="U46" s="499">
        <v>117945.23006214712</v>
      </c>
    </row>
    <row r="47" spans="1:21">
      <c r="A47" s="580" t="s">
        <v>1214</v>
      </c>
      <c r="B47" s="499">
        <v>7936.990148145469</v>
      </c>
      <c r="C47" s="489">
        <v>6.0081675690322314</v>
      </c>
      <c r="D47" s="499">
        <v>13966.65924968947</v>
      </c>
      <c r="E47" s="489">
        <v>10.572525300578254</v>
      </c>
      <c r="F47" s="499">
        <v>46708.346437815024</v>
      </c>
      <c r="G47" s="489">
        <v>35.357429835839447</v>
      </c>
      <c r="H47" s="499">
        <v>6746.852708486851</v>
      </c>
      <c r="I47" s="489">
        <v>5.1072536162388378</v>
      </c>
      <c r="J47" s="499">
        <v>14972.836966088216</v>
      </c>
      <c r="K47" s="489">
        <v>11.334184848028036</v>
      </c>
      <c r="L47" s="580" t="s">
        <v>1214</v>
      </c>
      <c r="M47" s="499">
        <v>16276.799310789536</v>
      </c>
      <c r="N47" s="489">
        <v>12.321262332621394</v>
      </c>
      <c r="O47" s="499">
        <v>7171.306261320151</v>
      </c>
      <c r="P47" s="489">
        <v>5.4285577911330707</v>
      </c>
      <c r="Q47" s="499">
        <v>3856.0478165981986</v>
      </c>
      <c r="R47" s="489">
        <v>2.9189631086711314</v>
      </c>
      <c r="S47" s="499">
        <v>14467.503042708762</v>
      </c>
      <c r="T47" s="489">
        <v>10.951655597857595</v>
      </c>
      <c r="U47" s="499">
        <v>132103.34194164167</v>
      </c>
    </row>
    <row r="48" spans="1:21">
      <c r="A48" s="580" t="s">
        <v>1215</v>
      </c>
      <c r="B48" s="499">
        <v>8449.0571739225979</v>
      </c>
      <c r="C48" s="489">
        <v>5.7872626407889971</v>
      </c>
      <c r="D48" s="499">
        <v>15170.992098794042</v>
      </c>
      <c r="E48" s="489">
        <v>10.391516353805674</v>
      </c>
      <c r="F48" s="499">
        <v>50038.468989279005</v>
      </c>
      <c r="G48" s="489">
        <v>34.274328628964497</v>
      </c>
      <c r="H48" s="499">
        <v>7335.2641034240405</v>
      </c>
      <c r="I48" s="489">
        <v>5.0243594086555348</v>
      </c>
      <c r="J48" s="499">
        <v>16934.353005234785</v>
      </c>
      <c r="K48" s="489">
        <v>11.599347297069903</v>
      </c>
      <c r="L48" s="580" t="s">
        <v>1215</v>
      </c>
      <c r="M48" s="499">
        <v>17666.185384430719</v>
      </c>
      <c r="N48" s="489">
        <v>12.100622895075361</v>
      </c>
      <c r="O48" s="499">
        <v>8285.7328792860844</v>
      </c>
      <c r="P48" s="489">
        <v>5.6753921007717745</v>
      </c>
      <c r="Q48" s="499">
        <v>4813.8843465928639</v>
      </c>
      <c r="R48" s="489">
        <v>3.2973161931133901</v>
      </c>
      <c r="S48" s="499">
        <v>17300.078505744161</v>
      </c>
      <c r="T48" s="489">
        <v>11.84985448175488</v>
      </c>
      <c r="U48" s="499">
        <v>145994.01648670828</v>
      </c>
    </row>
    <row r="49" spans="1:21">
      <c r="A49" s="580" t="s">
        <v>1216</v>
      </c>
      <c r="B49" s="499">
        <v>6103.7849519194697</v>
      </c>
      <c r="C49" s="489">
        <v>4.2626453985996191</v>
      </c>
      <c r="D49" s="499">
        <v>14183.552492378441</v>
      </c>
      <c r="E49" s="489">
        <v>9.9052399853013018</v>
      </c>
      <c r="F49" s="499">
        <v>49605.660082372982</v>
      </c>
      <c r="G49" s="489">
        <v>34.642658671670347</v>
      </c>
      <c r="H49" s="499">
        <v>6865.9937480404251</v>
      </c>
      <c r="I49" s="489">
        <v>4.7949423001369871</v>
      </c>
      <c r="J49" s="499">
        <v>16952.401150826325</v>
      </c>
      <c r="K49" s="489">
        <v>11.838895919499967</v>
      </c>
      <c r="L49" s="580" t="s">
        <v>1216</v>
      </c>
      <c r="M49" s="499">
        <v>18154.164691731694</v>
      </c>
      <c r="N49" s="489">
        <v>12.678160714737244</v>
      </c>
      <c r="O49" s="499">
        <v>8521.3745613143201</v>
      </c>
      <c r="P49" s="489">
        <v>5.9509957099827995</v>
      </c>
      <c r="Q49" s="499">
        <v>5212.0887763415094</v>
      </c>
      <c r="R49" s="489">
        <v>3.6399195604979719</v>
      </c>
      <c r="S49" s="499">
        <v>17593.396017829262</v>
      </c>
      <c r="T49" s="489">
        <v>12.286541739573757</v>
      </c>
      <c r="U49" s="499">
        <v>143192.41647275444</v>
      </c>
    </row>
    <row r="50" spans="1:21">
      <c r="A50" s="580" t="s">
        <v>1217</v>
      </c>
      <c r="B50" s="499">
        <v>5251.3404625108906</v>
      </c>
      <c r="C50" s="489">
        <v>4.5169972796902726</v>
      </c>
      <c r="D50" s="499">
        <v>11469.456452766648</v>
      </c>
      <c r="E50" s="489">
        <v>9.8655769829674327</v>
      </c>
      <c r="F50" s="499">
        <v>42182.917567014381</v>
      </c>
      <c r="G50" s="489">
        <v>36.284092654030204</v>
      </c>
      <c r="H50" s="499">
        <v>5918.1053736790909</v>
      </c>
      <c r="I50" s="489">
        <v>5.090522327521513</v>
      </c>
      <c r="J50" s="499">
        <v>13713.432700490066</v>
      </c>
      <c r="K50" s="489">
        <v>11.79575741575731</v>
      </c>
      <c r="L50" s="580" t="s">
        <v>1217</v>
      </c>
      <c r="M50" s="499">
        <v>15473.644184742396</v>
      </c>
      <c r="N50" s="489">
        <v>13.309822356472598</v>
      </c>
      <c r="O50" s="499">
        <v>6356.5227382102694</v>
      </c>
      <c r="P50" s="489">
        <v>5.4676317640727721</v>
      </c>
      <c r="Q50" s="499">
        <v>3292.4223859666436</v>
      </c>
      <c r="R50" s="489">
        <v>2.8320127150719556</v>
      </c>
      <c r="S50" s="499">
        <v>12599.488775982563</v>
      </c>
      <c r="T50" s="489">
        <v>10.837586504415935</v>
      </c>
      <c r="U50" s="499">
        <v>116257.33064136296</v>
      </c>
    </row>
    <row r="51" spans="1:21">
      <c r="A51" s="580" t="s">
        <v>1218</v>
      </c>
      <c r="B51" s="499">
        <v>8932.7155345342289</v>
      </c>
      <c r="C51" s="489">
        <v>6.9631905104947434</v>
      </c>
      <c r="D51" s="499">
        <v>13727.250093033152</v>
      </c>
      <c r="E51" s="489">
        <v>10.700604672057382</v>
      </c>
      <c r="F51" s="499">
        <v>43777.793091988373</v>
      </c>
      <c r="G51" s="489">
        <v>34.125469712993656</v>
      </c>
      <c r="H51" s="499">
        <v>6811.2483400201454</v>
      </c>
      <c r="I51" s="489">
        <v>5.309473879750537</v>
      </c>
      <c r="J51" s="499">
        <v>14268.471168440446</v>
      </c>
      <c r="K51" s="489">
        <v>11.122494907091305</v>
      </c>
      <c r="L51" s="580" t="s">
        <v>1218</v>
      </c>
      <c r="M51" s="499">
        <v>16496.08029453471</v>
      </c>
      <c r="N51" s="489">
        <v>12.858950822198409</v>
      </c>
      <c r="O51" s="499">
        <v>6845.4114947282178</v>
      </c>
      <c r="P51" s="489">
        <v>5.3361045894996764</v>
      </c>
      <c r="Q51" s="499">
        <v>3703.2364893511667</v>
      </c>
      <c r="R51" s="489">
        <v>2.8867303655956471</v>
      </c>
      <c r="S51" s="499">
        <v>13722.600882612576</v>
      </c>
      <c r="T51" s="489">
        <v>10.69698054031864</v>
      </c>
      <c r="U51" s="499">
        <v>128284.80738924303</v>
      </c>
    </row>
    <row r="52" spans="1:21">
      <c r="A52" s="580" t="s">
        <v>1219</v>
      </c>
      <c r="B52" s="499">
        <v>10642.134135196793</v>
      </c>
      <c r="C52" s="489">
        <v>7.3455564159877476</v>
      </c>
      <c r="D52" s="499">
        <v>15753.222994900098</v>
      </c>
      <c r="E52" s="489">
        <v>10.873400651845317</v>
      </c>
      <c r="F52" s="499">
        <v>47208.061438757089</v>
      </c>
      <c r="G52" s="489">
        <v>32.584580703689234</v>
      </c>
      <c r="H52" s="499">
        <v>7343.9357909505543</v>
      </c>
      <c r="I52" s="489">
        <v>5.0690297624989809</v>
      </c>
      <c r="J52" s="499">
        <v>16510.853263445479</v>
      </c>
      <c r="K52" s="489">
        <v>11.396342367234356</v>
      </c>
      <c r="L52" s="580" t="s">
        <v>1219</v>
      </c>
      <c r="M52" s="499">
        <v>18669.380309366807</v>
      </c>
      <c r="N52" s="489">
        <v>12.886229826819292</v>
      </c>
      <c r="O52" s="499">
        <v>8013.8663375296155</v>
      </c>
      <c r="P52" s="489">
        <v>5.5314382007101388</v>
      </c>
      <c r="Q52" s="499">
        <v>4666.7181901619542</v>
      </c>
      <c r="R52" s="489">
        <v>3.2211247582360012</v>
      </c>
      <c r="S52" s="499">
        <v>16070.357259155471</v>
      </c>
      <c r="T52" s="489">
        <v>11.09229731297893</v>
      </c>
      <c r="U52" s="499">
        <v>144878.52971946387</v>
      </c>
    </row>
    <row r="53" spans="1:21">
      <c r="A53" s="580" t="s">
        <v>1220</v>
      </c>
      <c r="B53" s="499">
        <v>8341.8289852967318</v>
      </c>
      <c r="C53" s="489">
        <v>5.8212851191539698</v>
      </c>
      <c r="D53" s="499">
        <v>15185.335227413549</v>
      </c>
      <c r="E53" s="489">
        <v>10.596976531707526</v>
      </c>
      <c r="F53" s="499">
        <v>48478.42842437201</v>
      </c>
      <c r="G53" s="489">
        <v>33.830321202242807</v>
      </c>
      <c r="H53" s="499">
        <v>6444.3969535137621</v>
      </c>
      <c r="I53" s="489">
        <v>4.4971758775604274</v>
      </c>
      <c r="J53" s="499">
        <v>16669.292100812694</v>
      </c>
      <c r="K53" s="489">
        <v>11.632545119820628</v>
      </c>
      <c r="L53" s="580" t="s">
        <v>1220</v>
      </c>
      <c r="M53" s="499">
        <v>18657.633291797472</v>
      </c>
      <c r="N53" s="489">
        <v>13.020094661687533</v>
      </c>
      <c r="O53" s="499">
        <v>8132.3743172101294</v>
      </c>
      <c r="P53" s="489">
        <v>5.6751186915493053</v>
      </c>
      <c r="Q53" s="499">
        <v>4769.1986189562649</v>
      </c>
      <c r="R53" s="489">
        <v>3.3281508167758487</v>
      </c>
      <c r="S53" s="499">
        <v>16620.265097368185</v>
      </c>
      <c r="T53" s="489">
        <v>11.598331979501966</v>
      </c>
      <c r="U53" s="499">
        <v>143298.75301674078</v>
      </c>
    </row>
    <row r="54" spans="1:21">
      <c r="A54" s="580" t="s">
        <v>1221</v>
      </c>
      <c r="B54" s="499">
        <v>5790.0242327137958</v>
      </c>
      <c r="C54" s="489">
        <v>4.9543933310005226</v>
      </c>
      <c r="D54" s="499">
        <v>10404.313060871329</v>
      </c>
      <c r="E54" s="489">
        <v>8.9027363566425599</v>
      </c>
      <c r="F54" s="499">
        <v>41730.80223133511</v>
      </c>
      <c r="G54" s="489">
        <v>35.70810759376112</v>
      </c>
      <c r="H54" s="499">
        <v>5911.7126147630697</v>
      </c>
      <c r="I54" s="489">
        <v>5.0585193388121672</v>
      </c>
      <c r="J54" s="499">
        <v>13851.618579161553</v>
      </c>
      <c r="K54" s="489">
        <v>11.852518047233737</v>
      </c>
      <c r="L54" s="580" t="s">
        <v>1221</v>
      </c>
      <c r="M54" s="499">
        <v>15891.485372751678</v>
      </c>
      <c r="N54" s="489">
        <v>13.597986119921837</v>
      </c>
      <c r="O54" s="499">
        <v>6328.5086881264779</v>
      </c>
      <c r="P54" s="489">
        <v>5.4151623515636036</v>
      </c>
      <c r="Q54" s="499">
        <v>3176.3734055215546</v>
      </c>
      <c r="R54" s="489">
        <v>2.7179511837219796</v>
      </c>
      <c r="S54" s="499">
        <v>13781.624485060227</v>
      </c>
      <c r="T54" s="489">
        <v>11.79262567734248</v>
      </c>
      <c r="U54" s="499">
        <v>116866.46267030478</v>
      </c>
    </row>
    <row r="55" spans="1:21">
      <c r="A55" s="580" t="s">
        <v>1222</v>
      </c>
      <c r="B55" s="499">
        <v>7845.7388991122989</v>
      </c>
      <c r="C55" s="489">
        <v>6.0359600252847434</v>
      </c>
      <c r="D55" s="499">
        <v>11276.089823431385</v>
      </c>
      <c r="E55" s="489">
        <v>8.6750309041577687</v>
      </c>
      <c r="F55" s="499">
        <v>45086.37344432457</v>
      </c>
      <c r="G55" s="489">
        <v>34.686286568342688</v>
      </c>
      <c r="H55" s="499">
        <v>7068.8239290101037</v>
      </c>
      <c r="I55" s="489">
        <v>5.438256257305321</v>
      </c>
      <c r="J55" s="499">
        <v>15413.272030232181</v>
      </c>
      <c r="K55" s="489">
        <v>11.85788808799731</v>
      </c>
      <c r="L55" s="580" t="s">
        <v>1222</v>
      </c>
      <c r="M55" s="499">
        <v>16832.346905376726</v>
      </c>
      <c r="N55" s="489">
        <v>12.949624548947794</v>
      </c>
      <c r="O55" s="499">
        <v>7105.7413719366468</v>
      </c>
      <c r="P55" s="489">
        <v>5.4666579429343907</v>
      </c>
      <c r="Q55" s="499">
        <v>3661.163096838859</v>
      </c>
      <c r="R55" s="489">
        <v>2.8166415404248779</v>
      </c>
      <c r="S55" s="499">
        <v>15693.731804556333</v>
      </c>
      <c r="T55" s="489">
        <v>12.073654124605092</v>
      </c>
      <c r="U55" s="499">
        <v>129983.28130481912</v>
      </c>
    </row>
    <row r="56" spans="1:21">
      <c r="A56" s="121"/>
      <c r="B56" s="340"/>
      <c r="C56" s="340"/>
      <c r="D56" s="340"/>
      <c r="E56" s="340"/>
      <c r="F56" s="340"/>
      <c r="G56" s="340"/>
      <c r="H56" s="340"/>
      <c r="I56" s="340"/>
      <c r="J56" s="340"/>
      <c r="K56" s="340"/>
      <c r="L56" s="121"/>
      <c r="M56" s="122"/>
      <c r="N56" s="122"/>
      <c r="O56" s="122"/>
      <c r="P56" s="122"/>
      <c r="Q56" s="122"/>
      <c r="R56" s="122"/>
      <c r="S56" s="122"/>
      <c r="T56" s="122"/>
      <c r="U56" s="122"/>
    </row>
    <row r="57" spans="1:21">
      <c r="A57" s="447"/>
      <c r="B57" s="740" t="s">
        <v>136</v>
      </c>
      <c r="C57" s="741"/>
      <c r="D57" s="741"/>
      <c r="E57" s="741"/>
      <c r="F57" s="741"/>
      <c r="G57" s="741"/>
      <c r="H57" s="741"/>
      <c r="I57" s="741"/>
      <c r="J57" s="741"/>
      <c r="K57" s="742"/>
      <c r="L57" s="447"/>
      <c r="M57" s="740" t="s">
        <v>136</v>
      </c>
      <c r="N57" s="741"/>
      <c r="O57" s="741"/>
      <c r="P57" s="741"/>
      <c r="Q57" s="741"/>
      <c r="R57" s="741"/>
      <c r="S57" s="741"/>
      <c r="T57" s="741"/>
      <c r="U57" s="742"/>
    </row>
    <row r="58" spans="1:21">
      <c r="A58" s="448" t="s">
        <v>162</v>
      </c>
      <c r="B58" s="743"/>
      <c r="C58" s="744"/>
      <c r="D58" s="744"/>
      <c r="E58" s="744"/>
      <c r="F58" s="744"/>
      <c r="G58" s="744"/>
      <c r="H58" s="744"/>
      <c r="I58" s="744"/>
      <c r="J58" s="744"/>
      <c r="K58" s="745"/>
      <c r="L58" s="448" t="s">
        <v>162</v>
      </c>
      <c r="M58" s="743"/>
      <c r="N58" s="744"/>
      <c r="O58" s="744"/>
      <c r="P58" s="744"/>
      <c r="Q58" s="744"/>
      <c r="R58" s="744"/>
      <c r="S58" s="744"/>
      <c r="T58" s="744"/>
      <c r="U58" s="745"/>
    </row>
    <row r="59" spans="1:21">
      <c r="A59" s="449"/>
      <c r="B59" s="746"/>
      <c r="C59" s="747"/>
      <c r="D59" s="747"/>
      <c r="E59" s="747"/>
      <c r="F59" s="747"/>
      <c r="G59" s="747"/>
      <c r="H59" s="747"/>
      <c r="I59" s="747"/>
      <c r="J59" s="747"/>
      <c r="K59" s="748"/>
      <c r="L59" s="449"/>
      <c r="M59" s="746"/>
      <c r="N59" s="747"/>
      <c r="O59" s="747"/>
      <c r="P59" s="747"/>
      <c r="Q59" s="747"/>
      <c r="R59" s="747"/>
      <c r="S59" s="747"/>
      <c r="T59" s="747"/>
      <c r="U59" s="748"/>
    </row>
    <row r="60" spans="1:21" ht="5.25" customHeight="1">
      <c r="A60" s="65"/>
      <c r="B60" s="64"/>
      <c r="C60" s="64"/>
      <c r="D60" s="64"/>
      <c r="E60" s="64"/>
      <c r="F60" s="64"/>
      <c r="G60" s="64"/>
      <c r="H60" s="64"/>
      <c r="I60" s="64"/>
      <c r="J60" s="64"/>
      <c r="K60" s="64"/>
      <c r="L60" s="126"/>
      <c r="M60" s="64"/>
      <c r="N60" s="64"/>
      <c r="O60" s="64"/>
      <c r="P60" s="64"/>
      <c r="Q60" s="64"/>
      <c r="R60" s="64"/>
      <c r="S60" s="64"/>
      <c r="T60" s="64"/>
      <c r="U60" s="64"/>
    </row>
    <row r="61" spans="1:21">
      <c r="A61" s="799" t="s">
        <v>979</v>
      </c>
      <c r="B61" s="799"/>
      <c r="C61" s="799"/>
      <c r="D61" s="799"/>
      <c r="E61" s="799"/>
      <c r="F61" s="799"/>
      <c r="G61" s="799"/>
      <c r="H61" s="799"/>
      <c r="I61" s="799"/>
      <c r="J61" s="799"/>
      <c r="K61" s="799"/>
      <c r="L61" s="126"/>
      <c r="M61" s="64"/>
      <c r="N61" s="64"/>
      <c r="O61" s="64"/>
      <c r="P61" s="64"/>
      <c r="Q61" s="64"/>
      <c r="R61" s="64"/>
      <c r="S61" s="64"/>
      <c r="T61" s="64"/>
      <c r="U61" s="64"/>
    </row>
    <row r="62" spans="1:21">
      <c r="A62" s="799" t="s">
        <v>1043</v>
      </c>
      <c r="B62" s="799"/>
      <c r="C62" s="799"/>
      <c r="D62" s="799"/>
      <c r="E62" s="799"/>
      <c r="F62" s="799"/>
      <c r="G62" s="799"/>
      <c r="H62" s="799"/>
      <c r="I62" s="799"/>
      <c r="J62" s="799"/>
      <c r="K62" s="799"/>
      <c r="L62" s="126"/>
      <c r="M62" s="64"/>
      <c r="N62" s="64"/>
      <c r="O62" s="64"/>
      <c r="P62" s="64"/>
      <c r="Q62" s="64"/>
      <c r="R62" s="64"/>
      <c r="S62" s="64"/>
      <c r="T62" s="64"/>
      <c r="U62" s="64"/>
    </row>
    <row r="63" spans="1:21">
      <c r="A63" s="799" t="s">
        <v>1044</v>
      </c>
      <c r="B63" s="799"/>
      <c r="C63" s="799"/>
      <c r="D63" s="799"/>
      <c r="E63" s="799"/>
      <c r="F63" s="799"/>
      <c r="G63" s="799"/>
      <c r="H63" s="799"/>
      <c r="I63" s="799"/>
      <c r="J63" s="799"/>
      <c r="K63" s="799"/>
      <c r="L63" s="126"/>
      <c r="M63" s="64"/>
      <c r="N63" s="64"/>
      <c r="O63" s="64"/>
      <c r="P63" s="64"/>
      <c r="Q63" s="64"/>
      <c r="R63" s="64"/>
      <c r="S63" s="64"/>
      <c r="T63" s="64"/>
      <c r="U63" s="64"/>
    </row>
    <row r="64" spans="1:21">
      <c r="A64" s="799" t="s">
        <v>1098</v>
      </c>
      <c r="B64" s="799"/>
      <c r="C64" s="799"/>
      <c r="D64" s="799"/>
      <c r="E64" s="799"/>
      <c r="F64" s="799"/>
      <c r="G64" s="799"/>
      <c r="H64" s="799"/>
      <c r="I64" s="799"/>
      <c r="J64" s="799"/>
      <c r="K64" s="799"/>
    </row>
    <row r="65" spans="1:11">
      <c r="A65" s="799" t="s">
        <v>1099</v>
      </c>
      <c r="B65" s="799"/>
      <c r="C65" s="799"/>
      <c r="D65" s="799"/>
      <c r="E65" s="799"/>
      <c r="F65" s="799"/>
      <c r="G65" s="799"/>
      <c r="H65" s="799"/>
      <c r="I65" s="799"/>
      <c r="J65" s="799"/>
      <c r="K65" s="799"/>
    </row>
    <row r="66" spans="1:11">
      <c r="A66" s="799"/>
      <c r="B66" s="799"/>
      <c r="C66" s="799"/>
      <c r="D66" s="799"/>
      <c r="E66" s="799"/>
      <c r="F66" s="799"/>
      <c r="G66" s="799"/>
      <c r="H66" s="799"/>
      <c r="I66" s="799"/>
      <c r="J66" s="799"/>
      <c r="K66" s="799"/>
    </row>
  </sheetData>
  <mergeCells count="9">
    <mergeCell ref="A63:K63"/>
    <mergeCell ref="A64:K64"/>
    <mergeCell ref="A65:K65"/>
    <mergeCell ref="A66:K66"/>
    <mergeCell ref="S7:T7"/>
    <mergeCell ref="B57:K59"/>
    <mergeCell ref="M57:U59"/>
    <mergeCell ref="A61:K61"/>
    <mergeCell ref="A62:K62"/>
  </mergeCells>
  <phoneticPr fontId="2"/>
  <hyperlinks>
    <hyperlink ref="C1" location="'I N D E X'!A63" display="→目次に戻る" xr:uid="{00000000-0004-0000-2D00-000000000000}"/>
  </hyperlinks>
  <printOptions horizontalCentered="1"/>
  <pageMargins left="0.59055118110236227" right="0.59055118110236227" top="0.59055118110236227" bottom="0.39370078740157483" header="0.51181102362204722" footer="0.51181102362204722"/>
  <pageSetup paperSize="9" scale="95" orientation="portrait" horizontalDpi="1200" verticalDpi="1200" r:id="rId1"/>
  <headerFooter alignWithMargins="0"/>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1:V65"/>
  <sheetViews>
    <sheetView zoomScaleNormal="100" zoomScaleSheetLayoutView="100" workbookViewId="0">
      <pane ySplit="12" topLeftCell="A40" activePane="bottomLeft" state="frozen"/>
      <selection activeCell="N43" sqref="N43"/>
      <selection pane="bottomLeft"/>
    </sheetView>
  </sheetViews>
  <sheetFormatPr defaultRowHeight="12.9"/>
  <cols>
    <col min="1" max="1" width="11.05078125" style="113" customWidth="1"/>
    <col min="2" max="2" width="8.62890625" style="95" customWidth="1"/>
    <col min="3" max="3" width="7.05078125" style="95" customWidth="1"/>
    <col min="4" max="4" width="8.62890625" style="95" customWidth="1"/>
    <col min="5" max="5" width="7.05078125" style="95" customWidth="1"/>
    <col min="6" max="6" width="8.62890625" style="95" customWidth="1"/>
    <col min="7" max="7" width="7.05078125" style="95" customWidth="1"/>
    <col min="8" max="8" width="8.62890625" style="95" customWidth="1"/>
    <col min="9" max="9" width="7.05078125" style="95" customWidth="1"/>
    <col min="10" max="10" width="8.62890625" style="95" customWidth="1"/>
    <col min="11" max="11" width="7.05078125" style="95" customWidth="1"/>
    <col min="12" max="12" width="11.05078125" style="113" customWidth="1"/>
    <col min="13" max="13" width="8.62890625" style="95" customWidth="1"/>
    <col min="14" max="14" width="7.05078125" style="95" customWidth="1"/>
    <col min="15" max="15" width="8.62890625" style="95" customWidth="1"/>
    <col min="16" max="16" width="7.05078125" style="95" customWidth="1"/>
    <col min="17" max="17" width="8.62890625" style="95" customWidth="1"/>
    <col min="18" max="18" width="7.05078125" style="95" customWidth="1"/>
    <col min="19" max="19" width="8.62890625" style="95" customWidth="1"/>
    <col min="20" max="20" width="7.05078125" style="95" customWidth="1"/>
    <col min="21" max="21" width="8.62890625" style="95" customWidth="1"/>
    <col min="22" max="22" width="7.05078125" style="95" customWidth="1"/>
  </cols>
  <sheetData>
    <row r="1" spans="1:22">
      <c r="A1" s="79" t="s">
        <v>39</v>
      </c>
      <c r="B1" s="11"/>
      <c r="C1" s="371" t="s">
        <v>625</v>
      </c>
      <c r="D1" s="11"/>
      <c r="E1" s="11"/>
      <c r="F1" s="11"/>
      <c r="G1" s="11"/>
      <c r="H1" s="11"/>
      <c r="I1" s="11"/>
      <c r="J1" s="11"/>
      <c r="K1" s="11"/>
      <c r="L1" s="79" t="s">
        <v>39</v>
      </c>
      <c r="M1" s="11"/>
      <c r="N1" s="11"/>
      <c r="O1" s="11"/>
      <c r="P1" s="11"/>
      <c r="Q1" s="11"/>
      <c r="R1" s="11"/>
      <c r="S1" s="11"/>
      <c r="T1" s="11"/>
      <c r="U1" s="11"/>
      <c r="V1" s="11"/>
    </row>
    <row r="2" spans="1:22">
      <c r="A2" s="80"/>
      <c r="B2" s="11"/>
      <c r="C2" s="11"/>
      <c r="D2" s="11"/>
      <c r="E2" s="11"/>
      <c r="F2" s="11"/>
      <c r="G2" s="11"/>
      <c r="H2" s="11"/>
      <c r="I2" s="11"/>
      <c r="J2" s="11"/>
      <c r="K2" s="11"/>
      <c r="L2" s="80"/>
      <c r="M2" s="11"/>
      <c r="N2" s="11"/>
      <c r="O2" s="11"/>
      <c r="P2" s="11"/>
      <c r="Q2" s="11"/>
      <c r="R2" s="11"/>
      <c r="S2" s="11"/>
      <c r="T2" s="11"/>
      <c r="U2" s="11"/>
      <c r="V2" s="11"/>
    </row>
    <row r="3" spans="1:22">
      <c r="A3" s="11" t="s">
        <v>485</v>
      </c>
      <c r="C3" s="11"/>
      <c r="D3" s="11"/>
      <c r="E3" s="11"/>
      <c r="F3" s="11"/>
      <c r="G3" s="11"/>
      <c r="H3" s="11"/>
      <c r="I3" s="11"/>
      <c r="J3" s="11"/>
      <c r="K3" s="11"/>
      <c r="L3" s="11" t="s">
        <v>486</v>
      </c>
      <c r="N3" s="11"/>
      <c r="O3" s="11"/>
      <c r="P3" s="11"/>
      <c r="Q3" s="11"/>
      <c r="R3" s="11"/>
      <c r="S3" s="11"/>
      <c r="T3" s="11"/>
      <c r="U3" s="11"/>
      <c r="V3" s="11"/>
    </row>
    <row r="4" spans="1:22">
      <c r="A4" s="80"/>
      <c r="B4" s="11"/>
      <c r="C4" s="11"/>
      <c r="D4" s="11"/>
      <c r="E4" s="11"/>
      <c r="F4" s="11"/>
      <c r="G4" s="11"/>
      <c r="H4" s="11"/>
      <c r="I4" s="11"/>
      <c r="J4" s="11"/>
      <c r="K4" s="11"/>
      <c r="L4" s="80"/>
      <c r="M4" s="11"/>
      <c r="N4" s="11"/>
      <c r="O4" s="11"/>
      <c r="P4" s="11"/>
      <c r="Q4" s="11"/>
      <c r="R4" s="11"/>
      <c r="S4" s="11"/>
      <c r="T4" s="11"/>
      <c r="U4" s="11"/>
      <c r="V4" s="11"/>
    </row>
    <row r="5" spans="1:22" s="12" customFormat="1">
      <c r="A5" s="400"/>
      <c r="B5" s="403"/>
      <c r="C5" s="404"/>
      <c r="D5" s="403"/>
      <c r="E5" s="404"/>
      <c r="F5" s="403"/>
      <c r="G5" s="404"/>
      <c r="H5" s="403"/>
      <c r="I5" s="404"/>
      <c r="J5" s="403"/>
      <c r="K5" s="404"/>
      <c r="L5" s="400"/>
      <c r="M5" s="403"/>
      <c r="N5" s="404"/>
      <c r="O5" s="403"/>
      <c r="P5" s="404"/>
      <c r="Q5" s="403"/>
      <c r="R5" s="404"/>
      <c r="S5" s="403"/>
      <c r="T5" s="404"/>
      <c r="U5" s="403"/>
      <c r="V5" s="404"/>
    </row>
    <row r="6" spans="1:22" s="12" customFormat="1">
      <c r="A6" s="401"/>
      <c r="B6" s="405"/>
      <c r="C6" s="407"/>
      <c r="D6" s="405"/>
      <c r="E6" s="407"/>
      <c r="F6" s="405"/>
      <c r="G6" s="407"/>
      <c r="H6" s="405"/>
      <c r="I6" s="407"/>
      <c r="J6" s="405"/>
      <c r="K6" s="407"/>
      <c r="L6" s="401"/>
      <c r="M6" s="405"/>
      <c r="N6" s="407"/>
      <c r="O6" s="405"/>
      <c r="P6" s="407"/>
      <c r="Q6" s="405"/>
      <c r="R6" s="407"/>
      <c r="S6" s="405"/>
      <c r="T6" s="407"/>
      <c r="U6" s="405"/>
      <c r="V6" s="407"/>
    </row>
    <row r="7" spans="1:22" s="12" customFormat="1">
      <c r="A7" s="401" t="s">
        <v>171</v>
      </c>
      <c r="B7" s="405" t="s">
        <v>50</v>
      </c>
      <c r="C7" s="408"/>
      <c r="D7" s="405" t="s">
        <v>51</v>
      </c>
      <c r="E7" s="408"/>
      <c r="F7" s="405" t="s">
        <v>52</v>
      </c>
      <c r="G7" s="408"/>
      <c r="H7" s="405" t="s">
        <v>53</v>
      </c>
      <c r="I7" s="408"/>
      <c r="J7" s="405" t="s">
        <v>54</v>
      </c>
      <c r="K7" s="408"/>
      <c r="L7" s="401" t="s">
        <v>171</v>
      </c>
      <c r="M7" s="405" t="s">
        <v>55</v>
      </c>
      <c r="N7" s="408"/>
      <c r="O7" s="405" t="s">
        <v>56</v>
      </c>
      <c r="P7" s="408"/>
      <c r="Q7" s="405" t="s">
        <v>57</v>
      </c>
      <c r="R7" s="408"/>
      <c r="S7" s="405" t="s">
        <v>58</v>
      </c>
      <c r="T7" s="408"/>
      <c r="U7" s="405" t="s">
        <v>59</v>
      </c>
      <c r="V7" s="408"/>
    </row>
    <row r="8" spans="1:22" s="12" customFormat="1">
      <c r="A8" s="401" t="s">
        <v>868</v>
      </c>
      <c r="B8" s="401"/>
      <c r="C8" s="400"/>
      <c r="D8" s="401"/>
      <c r="E8" s="400"/>
      <c r="F8" s="401"/>
      <c r="G8" s="400"/>
      <c r="H8" s="401"/>
      <c r="I8" s="400"/>
      <c r="J8" s="401"/>
      <c r="K8" s="400"/>
      <c r="L8" s="401" t="s">
        <v>868</v>
      </c>
      <c r="M8" s="401"/>
      <c r="N8" s="400"/>
      <c r="O8" s="401"/>
      <c r="P8" s="400"/>
      <c r="Q8" s="401"/>
      <c r="R8" s="400"/>
      <c r="S8" s="401"/>
      <c r="T8" s="400"/>
      <c r="U8" s="401"/>
      <c r="V8" s="400"/>
    </row>
    <row r="9" spans="1:22" s="12" customFormat="1">
      <c r="A9" s="401" t="s">
        <v>172</v>
      </c>
      <c r="B9" s="401"/>
      <c r="C9" s="401" t="s">
        <v>312</v>
      </c>
      <c r="D9" s="401"/>
      <c r="E9" s="401" t="s">
        <v>312</v>
      </c>
      <c r="F9" s="401"/>
      <c r="G9" s="401" t="s">
        <v>312</v>
      </c>
      <c r="H9" s="401"/>
      <c r="I9" s="401" t="s">
        <v>312</v>
      </c>
      <c r="J9" s="401"/>
      <c r="K9" s="401" t="s">
        <v>312</v>
      </c>
      <c r="L9" s="401" t="s">
        <v>172</v>
      </c>
      <c r="M9" s="401"/>
      <c r="N9" s="401" t="s">
        <v>312</v>
      </c>
      <c r="O9" s="401"/>
      <c r="P9" s="401" t="s">
        <v>312</v>
      </c>
      <c r="Q9" s="401"/>
      <c r="R9" s="401" t="s">
        <v>312</v>
      </c>
      <c r="S9" s="401"/>
      <c r="T9" s="401" t="s">
        <v>312</v>
      </c>
      <c r="U9" s="401"/>
      <c r="V9" s="401" t="s">
        <v>312</v>
      </c>
    </row>
    <row r="10" spans="1:22" s="12" customFormat="1">
      <c r="A10" s="401"/>
      <c r="B10" s="401"/>
      <c r="C10" s="401" t="s">
        <v>887</v>
      </c>
      <c r="D10" s="401"/>
      <c r="E10" s="401" t="s">
        <v>887</v>
      </c>
      <c r="F10" s="401"/>
      <c r="G10" s="401" t="s">
        <v>887</v>
      </c>
      <c r="H10" s="401"/>
      <c r="I10" s="401" t="s">
        <v>887</v>
      </c>
      <c r="J10" s="401"/>
      <c r="K10" s="401" t="s">
        <v>887</v>
      </c>
      <c r="L10" s="401"/>
      <c r="M10" s="401"/>
      <c r="N10" s="401" t="s">
        <v>887</v>
      </c>
      <c r="O10" s="401"/>
      <c r="P10" s="401" t="s">
        <v>887</v>
      </c>
      <c r="Q10" s="401"/>
      <c r="R10" s="401" t="s">
        <v>887</v>
      </c>
      <c r="S10" s="401"/>
      <c r="T10" s="401" t="s">
        <v>887</v>
      </c>
      <c r="U10" s="401"/>
      <c r="V10" s="401" t="s">
        <v>887</v>
      </c>
    </row>
    <row r="11" spans="1:22" s="12" customFormat="1">
      <c r="A11" s="401"/>
      <c r="B11" s="401"/>
      <c r="C11" s="401"/>
      <c r="D11" s="401"/>
      <c r="E11" s="401"/>
      <c r="F11" s="401"/>
      <c r="G11" s="401"/>
      <c r="H11" s="401"/>
      <c r="I11" s="401"/>
      <c r="J11" s="401"/>
      <c r="K11" s="401"/>
      <c r="L11" s="401"/>
      <c r="M11" s="401"/>
      <c r="N11" s="401"/>
      <c r="O11" s="401"/>
      <c r="P11" s="401"/>
      <c r="Q11" s="401"/>
      <c r="R11" s="401"/>
      <c r="S11" s="401"/>
      <c r="T11" s="401"/>
      <c r="U11" s="401"/>
      <c r="V11" s="401"/>
    </row>
    <row r="12" spans="1:22" s="12" customFormat="1">
      <c r="A12" s="402"/>
      <c r="B12" s="402"/>
      <c r="C12" s="402"/>
      <c r="D12" s="402"/>
      <c r="E12" s="402"/>
      <c r="F12" s="402"/>
      <c r="G12" s="402"/>
      <c r="H12" s="402"/>
      <c r="I12" s="402"/>
      <c r="J12" s="402"/>
      <c r="K12" s="402"/>
      <c r="L12" s="402"/>
      <c r="M12" s="402"/>
      <c r="N12" s="402"/>
      <c r="O12" s="402"/>
      <c r="P12" s="402"/>
      <c r="Q12" s="402"/>
      <c r="R12" s="402"/>
      <c r="S12" s="402"/>
      <c r="T12" s="402"/>
      <c r="U12" s="402"/>
      <c r="V12" s="402"/>
    </row>
    <row r="13" spans="1:22" ht="18" customHeight="1">
      <c r="A13" s="329"/>
      <c r="B13" s="847" t="s">
        <v>487</v>
      </c>
      <c r="C13" s="848"/>
      <c r="D13" s="848"/>
      <c r="E13" s="848"/>
      <c r="F13" s="848"/>
      <c r="G13" s="848"/>
      <c r="H13" s="848"/>
      <c r="I13" s="848"/>
      <c r="J13" s="848"/>
      <c r="K13" s="849"/>
      <c r="L13" s="329"/>
      <c r="M13" s="847" t="s">
        <v>487</v>
      </c>
      <c r="N13" s="848"/>
      <c r="O13" s="848"/>
      <c r="P13" s="848"/>
      <c r="Q13" s="848"/>
      <c r="R13" s="848"/>
      <c r="S13" s="848"/>
      <c r="T13" s="848"/>
      <c r="U13" s="848"/>
      <c r="V13" s="849"/>
    </row>
    <row r="14" spans="1:22" ht="8.25" customHeight="1">
      <c r="A14" s="100"/>
      <c r="B14" s="341"/>
      <c r="C14" s="338"/>
      <c r="D14" s="337"/>
      <c r="E14" s="338"/>
      <c r="F14" s="341"/>
      <c r="G14" s="338"/>
      <c r="H14" s="341"/>
      <c r="I14" s="342"/>
      <c r="J14" s="341"/>
      <c r="K14" s="338"/>
      <c r="L14" s="100"/>
      <c r="M14" s="337"/>
      <c r="N14" s="338"/>
      <c r="O14" s="337"/>
      <c r="P14" s="338"/>
      <c r="Q14" s="337"/>
      <c r="R14" s="342"/>
      <c r="S14" s="337"/>
      <c r="T14" s="338"/>
      <c r="U14" s="337"/>
      <c r="V14" s="342"/>
    </row>
    <row r="15" spans="1:22" s="23" customFormat="1">
      <c r="A15" s="45">
        <v>2013</v>
      </c>
      <c r="B15" s="136">
        <v>5690.1639999999998</v>
      </c>
      <c r="C15" s="248">
        <v>6.4047452530639593</v>
      </c>
      <c r="D15" s="136">
        <v>12711.171999999999</v>
      </c>
      <c r="E15" s="248">
        <v>17.288275658689155</v>
      </c>
      <c r="F15" s="136">
        <v>53855.710999999996</v>
      </c>
      <c r="G15" s="248">
        <v>5.5132786379936904</v>
      </c>
      <c r="H15" s="136">
        <v>6419.1849999999995</v>
      </c>
      <c r="I15" s="248">
        <v>11.253122242149406</v>
      </c>
      <c r="J15" s="136">
        <v>19257.353999999999</v>
      </c>
      <c r="K15" s="248">
        <v>9.4873661168159984</v>
      </c>
      <c r="L15" s="45">
        <v>2013</v>
      </c>
      <c r="M15" s="136">
        <v>21250.616000000002</v>
      </c>
      <c r="N15" s="248">
        <v>9.5403023173159074</v>
      </c>
      <c r="O15" s="136">
        <v>8427.7070000000003</v>
      </c>
      <c r="P15" s="248">
        <v>20.267574688931699</v>
      </c>
      <c r="Q15" s="136">
        <v>4266.7030000000004</v>
      </c>
      <c r="R15" s="248">
        <v>22.385761991168817</v>
      </c>
      <c r="S15" s="136">
        <v>14593.06</v>
      </c>
      <c r="T15" s="248">
        <v>12.076063644933921</v>
      </c>
      <c r="U15" s="136">
        <v>2170.2170000000001</v>
      </c>
      <c r="V15" s="248">
        <v>11.040746855993543</v>
      </c>
    </row>
    <row r="16" spans="1:22" s="23" customFormat="1">
      <c r="A16" s="45">
        <v>2014</v>
      </c>
      <c r="B16" s="136">
        <v>5002.6090000000004</v>
      </c>
      <c r="C16" s="248">
        <v>-12.083219394027999</v>
      </c>
      <c r="D16" s="136">
        <v>10910.488000000001</v>
      </c>
      <c r="E16" s="248">
        <v>-14.166152420878241</v>
      </c>
      <c r="F16" s="136">
        <v>48518.495999999999</v>
      </c>
      <c r="G16" s="248">
        <v>-9.9102117508020555</v>
      </c>
      <c r="H16" s="136">
        <v>5922.22</v>
      </c>
      <c r="I16" s="248">
        <v>-7.7418706580352321</v>
      </c>
      <c r="J16" s="136">
        <v>16835.547999999999</v>
      </c>
      <c r="K16" s="248">
        <v>-12.576006028657938</v>
      </c>
      <c r="L16" s="45">
        <v>2014</v>
      </c>
      <c r="M16" s="136">
        <v>19167.063999999998</v>
      </c>
      <c r="N16" s="248">
        <v>-9.8046663682596407</v>
      </c>
      <c r="O16" s="136">
        <v>6424.9779999999992</v>
      </c>
      <c r="P16" s="248">
        <v>-23.763628707073003</v>
      </c>
      <c r="Q16" s="136">
        <v>3560.3979999999997</v>
      </c>
      <c r="R16" s="248">
        <v>-16.553882470844606</v>
      </c>
      <c r="S16" s="136">
        <v>12481.944</v>
      </c>
      <c r="T16" s="248">
        <v>-14.466575207667209</v>
      </c>
      <c r="U16" s="136">
        <v>1967.1759999999999</v>
      </c>
      <c r="V16" s="248">
        <v>-9.3557925313459513</v>
      </c>
    </row>
    <row r="17" spans="1:22" s="23" customFormat="1">
      <c r="A17" s="45">
        <v>2015</v>
      </c>
      <c r="B17" s="136">
        <v>5008.7760000000007</v>
      </c>
      <c r="C17" s="248">
        <v>0.12327567475292067</v>
      </c>
      <c r="D17" s="136">
        <v>10658.787</v>
      </c>
      <c r="E17" s="248">
        <v>-2.3069637215127448</v>
      </c>
      <c r="F17" s="136">
        <v>47062.413999999997</v>
      </c>
      <c r="G17" s="248">
        <v>-3.001086431038591</v>
      </c>
      <c r="H17" s="136">
        <v>5707.2850000000008</v>
      </c>
      <c r="I17" s="248">
        <v>-3.6292977971098539</v>
      </c>
      <c r="J17" s="136">
        <v>16699.845000000001</v>
      </c>
      <c r="K17" s="248">
        <v>-0.80605038814297592</v>
      </c>
      <c r="L17" s="45">
        <v>2015</v>
      </c>
      <c r="M17" s="136">
        <v>19034.629000000001</v>
      </c>
      <c r="N17" s="248">
        <v>-0.69095089367885443</v>
      </c>
      <c r="O17" s="136">
        <v>7000.8190000000004</v>
      </c>
      <c r="P17" s="248">
        <v>8.9625365254169189</v>
      </c>
      <c r="Q17" s="136">
        <v>3628.7570000000001</v>
      </c>
      <c r="R17" s="248">
        <v>1.9199819795427508</v>
      </c>
      <c r="S17" s="136">
        <v>12521.060999999998</v>
      </c>
      <c r="T17" s="248">
        <v>0.3133886836858002</v>
      </c>
      <c r="U17" s="136">
        <v>2101.7190000000001</v>
      </c>
      <c r="V17" s="248">
        <v>6.8393982033127854</v>
      </c>
    </row>
    <row r="18" spans="1:22" s="23" customFormat="1">
      <c r="A18" s="45">
        <v>2016</v>
      </c>
      <c r="B18" s="136">
        <v>5286.6950000000006</v>
      </c>
      <c r="C18" s="248">
        <v>5.5486410252724383</v>
      </c>
      <c r="D18" s="136">
        <v>10366.565999999999</v>
      </c>
      <c r="E18" s="248">
        <v>-2.7415971442153908</v>
      </c>
      <c r="F18" s="136">
        <v>49966.459000000003</v>
      </c>
      <c r="G18" s="248">
        <v>6.1706248217526793</v>
      </c>
      <c r="H18" s="136">
        <v>5547.5419999999995</v>
      </c>
      <c r="I18" s="248">
        <v>-2.7989315410041904</v>
      </c>
      <c r="J18" s="136">
        <v>16800.650000000001</v>
      </c>
      <c r="K18" s="248">
        <v>0.60362835702967299</v>
      </c>
      <c r="L18" s="45">
        <v>2016</v>
      </c>
      <c r="M18" s="136">
        <v>19701.516</v>
      </c>
      <c r="N18" s="248">
        <v>3.5035460896033266</v>
      </c>
      <c r="O18" s="136">
        <v>7249.1050000000005</v>
      </c>
      <c r="P18" s="248">
        <v>3.5465279133769956</v>
      </c>
      <c r="Q18" s="136">
        <v>3643.1759999999999</v>
      </c>
      <c r="R18" s="248">
        <v>0.3973536943917777</v>
      </c>
      <c r="S18" s="136">
        <v>13539.217000000001</v>
      </c>
      <c r="T18" s="248">
        <v>8.1315473185539453</v>
      </c>
      <c r="U18" s="136">
        <v>2085.875</v>
      </c>
      <c r="V18" s="248">
        <v>-0.75385910295334702</v>
      </c>
    </row>
    <row r="19" spans="1:22" s="23" customFormat="1">
      <c r="A19" s="45">
        <v>2017</v>
      </c>
      <c r="B19" s="136">
        <v>5480.3809999999994</v>
      </c>
      <c r="C19" s="248">
        <v>3.6636499741331541</v>
      </c>
      <c r="D19" s="136">
        <v>9703.4619999999995</v>
      </c>
      <c r="E19" s="248">
        <v>-6.3965637222586524</v>
      </c>
      <c r="F19" s="136">
        <v>49539.146999999997</v>
      </c>
      <c r="G19" s="248">
        <v>-0.855197683710196</v>
      </c>
      <c r="H19" s="136">
        <v>5334.65</v>
      </c>
      <c r="I19" s="248">
        <v>-3.8375914954767332</v>
      </c>
      <c r="J19" s="136">
        <v>16811.47</v>
      </c>
      <c r="K19" s="248">
        <v>6.4402270150254459E-2</v>
      </c>
      <c r="L19" s="45">
        <v>2017</v>
      </c>
      <c r="M19" s="136">
        <v>18893.48</v>
      </c>
      <c r="N19" s="248">
        <v>-4.1013899641022533</v>
      </c>
      <c r="O19" s="136">
        <v>7203.83</v>
      </c>
      <c r="P19" s="248">
        <v>-0.62455985945851777</v>
      </c>
      <c r="Q19" s="136">
        <v>3698.8060000000005</v>
      </c>
      <c r="R19" s="248">
        <v>1.5269643849213033</v>
      </c>
      <c r="S19" s="136">
        <v>14117.593000000001</v>
      </c>
      <c r="T19" s="248">
        <v>4.2718570800660105</v>
      </c>
      <c r="U19" s="136">
        <v>2246.5370000000003</v>
      </c>
      <c r="V19" s="248">
        <v>7.7023790975010664</v>
      </c>
    </row>
    <row r="20" spans="1:22">
      <c r="A20" s="45">
        <v>2018</v>
      </c>
      <c r="B20" s="136">
        <v>5192.6360000000004</v>
      </c>
      <c r="C20" s="248">
        <v>-5.250456127046621</v>
      </c>
      <c r="D20" s="136">
        <v>9787.0630000000001</v>
      </c>
      <c r="E20" s="248">
        <v>0.8615584829414491</v>
      </c>
      <c r="F20" s="136">
        <v>47255.502</v>
      </c>
      <c r="G20" s="248">
        <v>-4.6097786059981942</v>
      </c>
      <c r="H20" s="136">
        <v>5703.1380000000008</v>
      </c>
      <c r="I20" s="248">
        <v>6.9074447245836446</v>
      </c>
      <c r="J20" s="136">
        <v>17739.813999999998</v>
      </c>
      <c r="K20" s="248">
        <v>5.5220870036944758</v>
      </c>
      <c r="L20" s="45">
        <v>2018</v>
      </c>
      <c r="M20" s="136">
        <v>18924.928</v>
      </c>
      <c r="N20" s="248">
        <v>0.16644895487756273</v>
      </c>
      <c r="O20" s="136">
        <v>7310.3429999999998</v>
      </c>
      <c r="P20" s="248">
        <v>1.4785607100667342</v>
      </c>
      <c r="Q20" s="136">
        <v>3352.2510000000002</v>
      </c>
      <c r="R20" s="248">
        <v>-9.3693748739458123</v>
      </c>
      <c r="S20" s="136">
        <v>13568.127999999999</v>
      </c>
      <c r="T20" s="248">
        <v>-3.8920586533412793</v>
      </c>
      <c r="U20" s="136">
        <v>2245.605</v>
      </c>
      <c r="V20" s="603">
        <v>-4.1486073899532627E-2</v>
      </c>
    </row>
    <row r="21" spans="1:22">
      <c r="A21" s="45">
        <v>2019</v>
      </c>
      <c r="B21" s="136">
        <v>4943.2849999999999</v>
      </c>
      <c r="C21" s="248">
        <v>-4.8020119261199978</v>
      </c>
      <c r="D21" s="136">
        <v>8451.2049999999999</v>
      </c>
      <c r="E21" s="248">
        <v>-13.649222448041876</v>
      </c>
      <c r="F21" s="136">
        <v>46500.346000000005</v>
      </c>
      <c r="G21" s="248">
        <v>-1.5980276751689004</v>
      </c>
      <c r="H21" s="136">
        <v>5431.9040000000005</v>
      </c>
      <c r="I21" s="248">
        <v>-4.7558729948319778</v>
      </c>
      <c r="J21" s="136">
        <v>16218.77</v>
      </c>
      <c r="K21" s="248">
        <v>-8.5741823448656103</v>
      </c>
      <c r="L21" s="45">
        <v>2019</v>
      </c>
      <c r="M21" s="136">
        <v>18904.415000000001</v>
      </c>
      <c r="N21" s="248">
        <v>-0.10839142954730541</v>
      </c>
      <c r="O21" s="136">
        <v>6521.2029999999995</v>
      </c>
      <c r="P21" s="248">
        <v>-10.794842321352094</v>
      </c>
      <c r="Q21" s="136">
        <v>3272.77</v>
      </c>
      <c r="R21" s="248">
        <v>-2.3709740111942712</v>
      </c>
      <c r="S21" s="136">
        <v>12894.09</v>
      </c>
      <c r="T21" s="248">
        <v>-4.9678039593965995</v>
      </c>
      <c r="U21" s="136">
        <v>1799.7819999999999</v>
      </c>
      <c r="V21" s="559">
        <v>-19.853135346599249</v>
      </c>
    </row>
    <row r="22" spans="1:22" ht="13.5" customHeight="1">
      <c r="A22" s="45">
        <v>2020</v>
      </c>
      <c r="B22" s="136">
        <v>4907.1499999999996</v>
      </c>
      <c r="C22" s="248">
        <v>-0.73099163815155688</v>
      </c>
      <c r="D22" s="136">
        <v>7740.0789999999997</v>
      </c>
      <c r="E22" s="248">
        <v>-8.4144923712062401</v>
      </c>
      <c r="F22" s="136">
        <v>42621.822999999997</v>
      </c>
      <c r="G22" s="248">
        <v>-8.3408476143381982</v>
      </c>
      <c r="H22" s="136">
        <v>4725.2109999999993</v>
      </c>
      <c r="I22" s="248">
        <v>-13.010042150965873</v>
      </c>
      <c r="J22" s="136">
        <v>14473.343999999999</v>
      </c>
      <c r="K22" s="248">
        <v>-10.761765534624402</v>
      </c>
      <c r="L22" s="45">
        <v>2020</v>
      </c>
      <c r="M22" s="136">
        <v>18009.912</v>
      </c>
      <c r="N22" s="248">
        <v>-4.7317147872600103</v>
      </c>
      <c r="O22" s="136">
        <v>5918.2049999999999</v>
      </c>
      <c r="P22" s="248">
        <v>-9.2467294761411249</v>
      </c>
      <c r="Q22" s="136">
        <v>3069.9029999999998</v>
      </c>
      <c r="R22" s="248">
        <v>-6.1986329622918834</v>
      </c>
      <c r="S22" s="136">
        <v>11207.406999999999</v>
      </c>
      <c r="T22" s="248">
        <v>-13.081054963940852</v>
      </c>
      <c r="U22" s="136">
        <v>1626.636</v>
      </c>
      <c r="V22" s="559">
        <v>-9.6203873580244732</v>
      </c>
    </row>
    <row r="23" spans="1:22" ht="13.5" customHeight="1">
      <c r="A23" s="100"/>
      <c r="B23" s="337"/>
      <c r="C23" s="342"/>
      <c r="D23" s="341"/>
      <c r="E23" s="338"/>
      <c r="F23" s="341"/>
      <c r="G23" s="342"/>
      <c r="H23" s="341"/>
      <c r="I23" s="342"/>
      <c r="J23" s="341"/>
      <c r="K23" s="342"/>
      <c r="L23" s="100"/>
      <c r="M23" s="341"/>
      <c r="N23" s="342"/>
      <c r="O23" s="341"/>
      <c r="P23" s="338"/>
      <c r="Q23" s="337"/>
      <c r="R23" s="338"/>
      <c r="S23" s="337"/>
      <c r="T23" s="338"/>
      <c r="U23" s="341"/>
      <c r="V23" s="342"/>
    </row>
    <row r="24" spans="1:22" s="23" customFormat="1" ht="13.5" customHeight="1">
      <c r="A24" s="580" t="s">
        <v>1211</v>
      </c>
      <c r="B24" s="499">
        <v>1321.193</v>
      </c>
      <c r="C24" s="489">
        <v>3.4223815297857563</v>
      </c>
      <c r="D24" s="499">
        <v>2457.1530000000002</v>
      </c>
      <c r="E24" s="489">
        <v>2.6997442070418431</v>
      </c>
      <c r="F24" s="499">
        <v>12278.618999999999</v>
      </c>
      <c r="G24" s="489">
        <v>1.5387664943593782</v>
      </c>
      <c r="H24" s="499">
        <v>1450.1</v>
      </c>
      <c r="I24" s="489">
        <v>13.697128600618157</v>
      </c>
      <c r="J24" s="499">
        <v>4421.4380000000001</v>
      </c>
      <c r="K24" s="489">
        <v>1.0518083190699246</v>
      </c>
      <c r="L24" s="580" t="s">
        <v>1211</v>
      </c>
      <c r="M24" s="499">
        <v>4620.732</v>
      </c>
      <c r="N24" s="489">
        <v>-6.3767019467927071</v>
      </c>
      <c r="O24" s="499">
        <v>1955.9950000000001</v>
      </c>
      <c r="P24" s="489">
        <v>8.8944016666008032</v>
      </c>
      <c r="Q24" s="499">
        <v>849.60799999999995</v>
      </c>
      <c r="R24" s="489">
        <v>-7.3165357045066104</v>
      </c>
      <c r="S24" s="499">
        <v>3581.9319999999998</v>
      </c>
      <c r="T24" s="489">
        <v>-5.1605100142023801</v>
      </c>
      <c r="U24" s="499">
        <v>739.52499999999998</v>
      </c>
      <c r="V24" s="489">
        <v>46.960338941285414</v>
      </c>
    </row>
    <row r="25" spans="1:22" s="23" customFormat="1">
      <c r="A25" s="580" t="s">
        <v>1212</v>
      </c>
      <c r="B25" s="499">
        <v>838.78700000000003</v>
      </c>
      <c r="C25" s="489">
        <v>11.99849918616902</v>
      </c>
      <c r="D25" s="499">
        <v>1858.991</v>
      </c>
      <c r="E25" s="489">
        <v>-0.93090230055652423</v>
      </c>
      <c r="F25" s="499">
        <v>11004.683999999999</v>
      </c>
      <c r="G25" s="489">
        <v>-5.2279911417276175</v>
      </c>
      <c r="H25" s="499">
        <v>1116.672</v>
      </c>
      <c r="I25" s="489">
        <v>-4.0395985150556868</v>
      </c>
      <c r="J25" s="499">
        <v>4014.2920000000004</v>
      </c>
      <c r="K25" s="489">
        <v>4.6103651584742167</v>
      </c>
      <c r="L25" s="580" t="s">
        <v>1212</v>
      </c>
      <c r="M25" s="499">
        <v>4477.1229999999996</v>
      </c>
      <c r="N25" s="489">
        <v>-1.4298552993922686</v>
      </c>
      <c r="O25" s="499">
        <v>1766.74</v>
      </c>
      <c r="P25" s="489">
        <v>13.251765532422532</v>
      </c>
      <c r="Q25" s="499">
        <v>788.51800000000003</v>
      </c>
      <c r="R25" s="489">
        <v>5.2248236840525042</v>
      </c>
      <c r="S25" s="499">
        <v>3184.6880000000001</v>
      </c>
      <c r="T25" s="489">
        <v>6.7508332241138946</v>
      </c>
      <c r="U25" s="499">
        <v>421.92700000000002</v>
      </c>
      <c r="V25" s="489">
        <v>-10.103015905144408</v>
      </c>
    </row>
    <row r="26" spans="1:22" s="23" customFormat="1" ht="13.5" customHeight="1">
      <c r="A26" s="580" t="s">
        <v>1213</v>
      </c>
      <c r="B26" s="499">
        <v>1559.3580000000002</v>
      </c>
      <c r="C26" s="489">
        <v>-1.0805060419654677</v>
      </c>
      <c r="D26" s="499">
        <v>2627.2910000000002</v>
      </c>
      <c r="E26" s="489">
        <v>-0.80985615058016824</v>
      </c>
      <c r="F26" s="499">
        <v>12145.944</v>
      </c>
      <c r="G26" s="489">
        <v>-0.25318692783492525</v>
      </c>
      <c r="H26" s="499">
        <v>1599.5320000000002</v>
      </c>
      <c r="I26" s="489">
        <v>1.1289929979294122</v>
      </c>
      <c r="J26" s="499">
        <v>4434.3780000000006</v>
      </c>
      <c r="K26" s="489">
        <v>-2.2632698150169328</v>
      </c>
      <c r="L26" s="580" t="s">
        <v>1213</v>
      </c>
      <c r="M26" s="499">
        <v>4767.2849999999999</v>
      </c>
      <c r="N26" s="489">
        <v>-3.7889004013298866</v>
      </c>
      <c r="O26" s="499">
        <v>1714.1949999999997</v>
      </c>
      <c r="P26" s="489">
        <v>-1.3770546506878256</v>
      </c>
      <c r="Q26" s="499">
        <v>915.74600000000009</v>
      </c>
      <c r="R26" s="489">
        <v>14.009930081074096</v>
      </c>
      <c r="S26" s="499">
        <v>3460.317</v>
      </c>
      <c r="T26" s="489">
        <v>-1.3994018398439834</v>
      </c>
      <c r="U26" s="499">
        <v>362.54899999999998</v>
      </c>
      <c r="V26" s="489">
        <v>-22.60189017998767</v>
      </c>
    </row>
    <row r="27" spans="1:22" s="23" customFormat="1" ht="13.5" customHeight="1">
      <c r="A27" s="580" t="s">
        <v>1214</v>
      </c>
      <c r="B27" s="499">
        <v>1478.184</v>
      </c>
      <c r="C27" s="489">
        <v>1.5051518782639217</v>
      </c>
      <c r="D27" s="499">
        <v>2311.89</v>
      </c>
      <c r="E27" s="489">
        <v>-18.081325161391369</v>
      </c>
      <c r="F27" s="499">
        <v>12603.056</v>
      </c>
      <c r="G27" s="489">
        <v>6.8469851658587988</v>
      </c>
      <c r="H27" s="499">
        <v>1433.6020000000001</v>
      </c>
      <c r="I27" s="489">
        <v>-7.7886216617964461</v>
      </c>
      <c r="J27" s="499">
        <v>4174.7649999999994</v>
      </c>
      <c r="K27" s="489">
        <v>-12.424009129393209</v>
      </c>
      <c r="L27" s="580" t="s">
        <v>1214</v>
      </c>
      <c r="M27" s="499">
        <v>4917.4210000000003</v>
      </c>
      <c r="N27" s="489">
        <v>0.93131285474052916</v>
      </c>
      <c r="O27" s="499">
        <v>1602.856</v>
      </c>
      <c r="P27" s="489">
        <v>-13.334681461471831</v>
      </c>
      <c r="Q27" s="499">
        <v>843.34500000000003</v>
      </c>
      <c r="R27" s="489">
        <v>-7.417206329062509</v>
      </c>
      <c r="S27" s="499">
        <v>3465.1729999999998</v>
      </c>
      <c r="T27" s="489">
        <v>5.2578612913416478</v>
      </c>
      <c r="U27" s="499">
        <v>627.49699999999996</v>
      </c>
      <c r="V27" s="489">
        <v>1.9107338907186966</v>
      </c>
    </row>
    <row r="28" spans="1:22" s="23" customFormat="1">
      <c r="A28" s="580" t="s">
        <v>1215</v>
      </c>
      <c r="B28" s="499">
        <v>1101.9760000000001</v>
      </c>
      <c r="C28" s="489">
        <v>-16.592352517762343</v>
      </c>
      <c r="D28" s="499">
        <v>1974.2139999999999</v>
      </c>
      <c r="E28" s="489">
        <v>-19.654413054457752</v>
      </c>
      <c r="F28" s="499">
        <v>11475.752</v>
      </c>
      <c r="G28" s="489">
        <v>-6.5387402280337792</v>
      </c>
      <c r="H28" s="499">
        <v>1289.318</v>
      </c>
      <c r="I28" s="489">
        <v>-11.08764912764636</v>
      </c>
      <c r="J28" s="499">
        <v>4216.7519999999995</v>
      </c>
      <c r="K28" s="489">
        <v>-4.6293988516858171</v>
      </c>
      <c r="L28" s="580" t="s">
        <v>1215</v>
      </c>
      <c r="M28" s="499">
        <v>4696.5</v>
      </c>
      <c r="N28" s="489">
        <v>1.6397401970077441</v>
      </c>
      <c r="O28" s="499">
        <v>1705.5620000000001</v>
      </c>
      <c r="P28" s="489">
        <v>-12.803355836799168</v>
      </c>
      <c r="Q28" s="499">
        <v>830.28200000000004</v>
      </c>
      <c r="R28" s="489">
        <v>-2.2746960951403383</v>
      </c>
      <c r="S28" s="499">
        <v>3311.1270000000004</v>
      </c>
      <c r="T28" s="489">
        <v>-7.5603054441011004</v>
      </c>
      <c r="U28" s="499">
        <v>436.74400000000003</v>
      </c>
      <c r="V28" s="489">
        <v>-40.942632094925791</v>
      </c>
    </row>
    <row r="29" spans="1:22" s="23" customFormat="1">
      <c r="A29" s="580" t="s">
        <v>1216</v>
      </c>
      <c r="B29" s="499">
        <v>803.76700000000005</v>
      </c>
      <c r="C29" s="489">
        <v>-4.1750766285123646</v>
      </c>
      <c r="D29" s="499">
        <v>1537.81</v>
      </c>
      <c r="E29" s="489">
        <v>-17.277168098177999</v>
      </c>
      <c r="F29" s="499">
        <v>10275.594000000001</v>
      </c>
      <c r="G29" s="489">
        <v>-6.6252697487724221</v>
      </c>
      <c r="H29" s="499">
        <v>1109.452</v>
      </c>
      <c r="I29" s="489">
        <v>-0.64656407611187738</v>
      </c>
      <c r="J29" s="499">
        <v>3392.875</v>
      </c>
      <c r="K29" s="489">
        <v>-15.480114550710322</v>
      </c>
      <c r="L29" s="580" t="s">
        <v>1216</v>
      </c>
      <c r="M29" s="499">
        <v>4523.2090000000007</v>
      </c>
      <c r="N29" s="489">
        <v>1.0293664033800498</v>
      </c>
      <c r="O29" s="499">
        <v>1498.5900000000001</v>
      </c>
      <c r="P29" s="489">
        <v>-15.177671870224252</v>
      </c>
      <c r="Q29" s="499">
        <v>683.39699999999993</v>
      </c>
      <c r="R29" s="489">
        <v>-13.331464849248853</v>
      </c>
      <c r="S29" s="499">
        <v>2657.473</v>
      </c>
      <c r="T29" s="489">
        <v>-16.554682907713413</v>
      </c>
      <c r="U29" s="499">
        <v>372.99199999999996</v>
      </c>
      <c r="V29" s="489">
        <v>-11.597977849248819</v>
      </c>
    </row>
    <row r="30" spans="1:22" s="23" customFormat="1">
      <c r="A30" s="580" t="s">
        <v>1217</v>
      </c>
      <c r="B30" s="499">
        <v>1606.5499999999997</v>
      </c>
      <c r="C30" s="489">
        <v>3.026373674294125</v>
      </c>
      <c r="D30" s="499">
        <v>2339.5750000000003</v>
      </c>
      <c r="E30" s="489">
        <v>-10.951051862926487</v>
      </c>
      <c r="F30" s="499">
        <v>10555.257</v>
      </c>
      <c r="G30" s="489">
        <v>-13.096446023462649</v>
      </c>
      <c r="H30" s="499">
        <v>1359.6030000000001</v>
      </c>
      <c r="I30" s="489">
        <v>-14.999949985370719</v>
      </c>
      <c r="J30" s="499">
        <v>3759.1669999999999</v>
      </c>
      <c r="K30" s="489">
        <v>-15.226735294104399</v>
      </c>
      <c r="L30" s="580" t="s">
        <v>1217</v>
      </c>
      <c r="M30" s="499">
        <v>4359.7849999999999</v>
      </c>
      <c r="N30" s="489">
        <v>-8.5478422204672064</v>
      </c>
      <c r="O30" s="499">
        <v>1468.3040000000001</v>
      </c>
      <c r="P30" s="489">
        <v>-14.344400724538319</v>
      </c>
      <c r="Q30" s="499">
        <v>817.375</v>
      </c>
      <c r="R30" s="489">
        <v>-10.742170863973211</v>
      </c>
      <c r="S30" s="499">
        <v>2807.2719999999999</v>
      </c>
      <c r="T30" s="489">
        <v>-18.872403886695931</v>
      </c>
      <c r="U30" s="499">
        <v>473.39900000000006</v>
      </c>
      <c r="V30" s="489">
        <v>30.57517742429301</v>
      </c>
    </row>
    <row r="31" spans="1:22">
      <c r="A31" s="580" t="s">
        <v>1218</v>
      </c>
      <c r="B31" s="499">
        <v>1431.356</v>
      </c>
      <c r="C31" s="489">
        <v>-3.1679412035308219</v>
      </c>
      <c r="D31" s="499">
        <v>2056.2800000000002</v>
      </c>
      <c r="E31" s="489">
        <v>-11.056321883826637</v>
      </c>
      <c r="F31" s="499">
        <v>11312.457</v>
      </c>
      <c r="G31" s="489">
        <v>-10.240365511348992</v>
      </c>
      <c r="H31" s="499">
        <v>1129.289</v>
      </c>
      <c r="I31" s="489">
        <v>-21.227160676394153</v>
      </c>
      <c r="J31" s="499">
        <v>3601.8239999999996</v>
      </c>
      <c r="K31" s="489">
        <v>-13.723910208119495</v>
      </c>
      <c r="L31" s="580" t="s">
        <v>1218</v>
      </c>
      <c r="M31" s="499">
        <v>4267.5550000000003</v>
      </c>
      <c r="N31" s="489">
        <v>-13.215585974843314</v>
      </c>
      <c r="O31" s="499">
        <v>1474.37</v>
      </c>
      <c r="P31" s="489">
        <v>-8.0160663216159218</v>
      </c>
      <c r="Q31" s="499">
        <v>774.90699999999993</v>
      </c>
      <c r="R31" s="489">
        <v>-8.1150656018592731</v>
      </c>
      <c r="S31" s="499">
        <v>2764.4160000000002</v>
      </c>
      <c r="T31" s="489">
        <v>-20.222857560069862</v>
      </c>
      <c r="U31" s="499">
        <v>371.45600000000002</v>
      </c>
      <c r="V31" s="489">
        <v>-40.80354169023915</v>
      </c>
    </row>
    <row r="32" spans="1:22" ht="13.5" customHeight="1">
      <c r="A32" s="580" t="s">
        <v>1219</v>
      </c>
      <c r="B32" s="499">
        <v>995.49299999999994</v>
      </c>
      <c r="C32" s="489">
        <v>-9.6629146188301878</v>
      </c>
      <c r="D32" s="499">
        <v>1784.6469999999999</v>
      </c>
      <c r="E32" s="489">
        <v>-9.602150526741271</v>
      </c>
      <c r="F32" s="499">
        <v>9718.9629999999997</v>
      </c>
      <c r="G32" s="489">
        <v>-15.308704823875596</v>
      </c>
      <c r="H32" s="499">
        <v>1210.6709999999998</v>
      </c>
      <c r="I32" s="489">
        <v>-6.0998915705822938</v>
      </c>
      <c r="J32" s="499">
        <v>3718.5069999999996</v>
      </c>
      <c r="K32" s="489">
        <v>-11.815847837387638</v>
      </c>
      <c r="L32" s="580" t="s">
        <v>1219</v>
      </c>
      <c r="M32" s="499">
        <v>5114.3760000000002</v>
      </c>
      <c r="N32" s="489">
        <v>8.8976045991695951</v>
      </c>
      <c r="O32" s="499">
        <v>1494.6590000000001</v>
      </c>
      <c r="P32" s="489">
        <v>-12.365601485023703</v>
      </c>
      <c r="Q32" s="499">
        <v>837.20799999999997</v>
      </c>
      <c r="R32" s="489">
        <v>0.83417441303075268</v>
      </c>
      <c r="S32" s="499">
        <v>2951.8789999999999</v>
      </c>
      <c r="T32" s="489">
        <v>-10.849719747989139</v>
      </c>
      <c r="U32" s="499">
        <v>336.73099999999999</v>
      </c>
      <c r="V32" s="489">
        <v>-22.89968494129284</v>
      </c>
    </row>
    <row r="33" spans="1:22" ht="13.5" customHeight="1">
      <c r="A33" s="580" t="s">
        <v>1220</v>
      </c>
      <c r="B33" s="499">
        <v>873.75099999999998</v>
      </c>
      <c r="C33" s="489">
        <v>8.7070009094675438</v>
      </c>
      <c r="D33" s="499">
        <v>1559.5769999999998</v>
      </c>
      <c r="E33" s="489">
        <v>1.4154544449574313</v>
      </c>
      <c r="F33" s="499">
        <v>11035.145999999999</v>
      </c>
      <c r="G33" s="489">
        <v>7.3918062547040808</v>
      </c>
      <c r="H33" s="499">
        <v>1025.6480000000001</v>
      </c>
      <c r="I33" s="489">
        <v>-7.5536390938949927</v>
      </c>
      <c r="J33" s="499">
        <v>3393.8459999999995</v>
      </c>
      <c r="K33" s="489">
        <v>2.8618796743162811E-2</v>
      </c>
      <c r="L33" s="580" t="s">
        <v>1220</v>
      </c>
      <c r="M33" s="499">
        <v>4268.1959999999999</v>
      </c>
      <c r="N33" s="489">
        <v>-5.6378778871372219</v>
      </c>
      <c r="O33" s="499">
        <v>1480.8719999999998</v>
      </c>
      <c r="P33" s="489">
        <v>-1.1823113726903478</v>
      </c>
      <c r="Q33" s="499">
        <v>640.41300000000001</v>
      </c>
      <c r="R33" s="489">
        <v>-6.2897554422978068</v>
      </c>
      <c r="S33" s="499">
        <v>2683.84</v>
      </c>
      <c r="T33" s="489">
        <v>0.99218317552050017</v>
      </c>
      <c r="U33" s="499">
        <v>445.04999999999995</v>
      </c>
      <c r="V33" s="489">
        <v>19.318913006177073</v>
      </c>
    </row>
    <row r="34" spans="1:22" ht="13.5" customHeight="1">
      <c r="A34" s="580" t="s">
        <v>1221</v>
      </c>
      <c r="B34" s="499">
        <v>1601.471</v>
      </c>
      <c r="C34" s="489">
        <v>-0.31614328841303996</v>
      </c>
      <c r="D34" s="499">
        <v>2158.7799999999997</v>
      </c>
      <c r="E34" s="489">
        <v>-7.7276855839201737</v>
      </c>
      <c r="F34" s="499">
        <v>12357.521999999999</v>
      </c>
      <c r="G34" s="489">
        <v>17.074572414485022</v>
      </c>
      <c r="H34" s="499">
        <v>1428.2570000000001</v>
      </c>
      <c r="I34" s="489">
        <v>5.0495622619249891</v>
      </c>
      <c r="J34" s="499">
        <v>3953.7739999999994</v>
      </c>
      <c r="K34" s="489">
        <v>5.176864980991791</v>
      </c>
      <c r="L34" s="580" t="s">
        <v>1221</v>
      </c>
      <c r="M34" s="499">
        <v>4741.393</v>
      </c>
      <c r="N34" s="489">
        <v>8.7529086870109509</v>
      </c>
      <c r="O34" s="499">
        <v>1469.279</v>
      </c>
      <c r="P34" s="489">
        <v>6.6403142673454596E-2</v>
      </c>
      <c r="Q34" s="499">
        <v>745.38700000000006</v>
      </c>
      <c r="R34" s="489">
        <v>-8.8072182290870096</v>
      </c>
      <c r="S34" s="499">
        <v>2997.1780000000003</v>
      </c>
      <c r="T34" s="489">
        <v>6.7647880219658285</v>
      </c>
      <c r="U34" s="499">
        <v>355.21600000000001</v>
      </c>
      <c r="V34" s="489">
        <v>-24.964776013468558</v>
      </c>
    </row>
    <row r="35" spans="1:22" ht="13.5" customHeight="1">
      <c r="A35" s="580" t="s">
        <v>1222</v>
      </c>
      <c r="B35" s="499">
        <v>1276.5999999999999</v>
      </c>
      <c r="C35" s="489">
        <v>-10.811845550652677</v>
      </c>
      <c r="D35" s="499">
        <v>2131.7550000000001</v>
      </c>
      <c r="E35" s="489">
        <v>3.6704631664948195</v>
      </c>
      <c r="F35" s="499">
        <v>11395.482</v>
      </c>
      <c r="G35" s="489">
        <v>0.73392544166135387</v>
      </c>
      <c r="H35" s="499">
        <v>1280.2809999999999</v>
      </c>
      <c r="I35" s="489">
        <v>13.370536682815469</v>
      </c>
      <c r="J35" s="499">
        <v>3858.5870000000004</v>
      </c>
      <c r="K35" s="489">
        <v>7.1286936840889714</v>
      </c>
      <c r="L35" s="580" t="s">
        <v>1222</v>
      </c>
      <c r="M35" s="499">
        <v>4461.4780000000001</v>
      </c>
      <c r="N35" s="489">
        <v>4.5441242116387448</v>
      </c>
      <c r="O35" s="499">
        <v>1509.1370000000002</v>
      </c>
      <c r="P35" s="489">
        <v>2.3580919307907955</v>
      </c>
      <c r="Q35" s="499">
        <v>816.63900000000001</v>
      </c>
      <c r="R35" s="489">
        <v>5.3854204440016762</v>
      </c>
      <c r="S35" s="499">
        <v>3112.3490000000002</v>
      </c>
      <c r="T35" s="489">
        <v>12.586130307450105</v>
      </c>
      <c r="U35" s="499">
        <v>307.19099999999997</v>
      </c>
      <c r="V35" s="489">
        <v>-17.300837784286706</v>
      </c>
    </row>
    <row r="36" spans="1:22" ht="8.25" customHeight="1">
      <c r="A36" s="100"/>
      <c r="B36" s="337"/>
      <c r="C36" s="338"/>
      <c r="D36" s="337"/>
      <c r="E36" s="338"/>
      <c r="F36" s="337"/>
      <c r="G36" s="338"/>
      <c r="H36" s="337"/>
      <c r="I36" s="338"/>
      <c r="J36" s="337"/>
      <c r="K36" s="338"/>
      <c r="L36" s="100"/>
      <c r="M36" s="337"/>
      <c r="N36" s="338"/>
      <c r="O36" s="337"/>
      <c r="P36" s="338"/>
      <c r="Q36" s="337"/>
      <c r="R36" s="338"/>
      <c r="S36" s="337"/>
      <c r="T36" s="338"/>
      <c r="U36" s="337"/>
      <c r="V36" s="338"/>
    </row>
    <row r="37" spans="1:22" ht="13.5" customHeight="1">
      <c r="A37" s="329"/>
      <c r="B37" s="847" t="s">
        <v>488</v>
      </c>
      <c r="C37" s="848"/>
      <c r="D37" s="848"/>
      <c r="E37" s="848"/>
      <c r="F37" s="848"/>
      <c r="G37" s="848"/>
      <c r="H37" s="848"/>
      <c r="I37" s="848"/>
      <c r="J37" s="848"/>
      <c r="K37" s="849"/>
      <c r="L37" s="329"/>
      <c r="M37" s="847" t="s">
        <v>488</v>
      </c>
      <c r="N37" s="848"/>
      <c r="O37" s="848"/>
      <c r="P37" s="848"/>
      <c r="Q37" s="848"/>
      <c r="R37" s="848"/>
      <c r="S37" s="848"/>
      <c r="T37" s="848"/>
      <c r="U37" s="848"/>
      <c r="V37" s="849"/>
    </row>
    <row r="38" spans="1:22" ht="6.75" customHeight="1">
      <c r="A38" s="100"/>
      <c r="B38" s="337"/>
      <c r="C38" s="338"/>
      <c r="D38" s="337"/>
      <c r="E38" s="342"/>
      <c r="F38" s="337"/>
      <c r="G38" s="338"/>
      <c r="H38" s="337"/>
      <c r="I38" s="338"/>
      <c r="J38" s="337"/>
      <c r="K38" s="338"/>
      <c r="L38" s="100"/>
      <c r="M38" s="337"/>
      <c r="N38" s="338"/>
      <c r="O38" s="337"/>
      <c r="P38" s="338"/>
      <c r="Q38" s="337"/>
      <c r="R38" s="338"/>
      <c r="S38" s="337"/>
      <c r="T38" s="338"/>
      <c r="U38" s="337"/>
      <c r="V38" s="338"/>
    </row>
    <row r="39" spans="1:22">
      <c r="A39" s="45">
        <v>2013</v>
      </c>
      <c r="B39" s="136">
        <v>1910.3089999999997</v>
      </c>
      <c r="C39" s="248">
        <v>16.019169825805022</v>
      </c>
      <c r="D39" s="136">
        <v>4334.7349999999997</v>
      </c>
      <c r="E39" s="248">
        <v>15.234324116682195</v>
      </c>
      <c r="F39" s="136">
        <v>15940.777999999998</v>
      </c>
      <c r="G39" s="248">
        <v>-0.45026881174835554</v>
      </c>
      <c r="H39" s="136">
        <v>2158.0079999999998</v>
      </c>
      <c r="I39" s="248">
        <v>8.5667282949100088</v>
      </c>
      <c r="J39" s="136">
        <v>6459.82</v>
      </c>
      <c r="K39" s="248">
        <v>6.1903114914926949</v>
      </c>
      <c r="L39" s="45">
        <v>2013</v>
      </c>
      <c r="M39" s="136">
        <v>7076.82</v>
      </c>
      <c r="N39" s="248">
        <v>7.1799683313531037</v>
      </c>
      <c r="O39" s="136">
        <v>3128.9539999999997</v>
      </c>
      <c r="P39" s="248">
        <v>37.372438003684394</v>
      </c>
      <c r="Q39" s="136">
        <v>1385.77</v>
      </c>
      <c r="R39" s="248">
        <v>34.610695846871906</v>
      </c>
      <c r="S39" s="136">
        <v>4900.55</v>
      </c>
      <c r="T39" s="248">
        <v>6.03333357134066</v>
      </c>
      <c r="U39" s="136">
        <v>563.66300000000001</v>
      </c>
      <c r="V39" s="248">
        <v>5.3672205491717806</v>
      </c>
    </row>
    <row r="40" spans="1:22">
      <c r="A40" s="45">
        <v>2014</v>
      </c>
      <c r="B40" s="136">
        <v>1768.806</v>
      </c>
      <c r="C40" s="248">
        <v>-7.4073356718729606</v>
      </c>
      <c r="D40" s="136">
        <v>3590.2619999999997</v>
      </c>
      <c r="E40" s="248">
        <v>-17.17459083427245</v>
      </c>
      <c r="F40" s="136">
        <v>15882.275000000001</v>
      </c>
      <c r="G40" s="248">
        <v>-0.36700216262968155</v>
      </c>
      <c r="H40" s="136">
        <v>2224.7359999999999</v>
      </c>
      <c r="I40" s="248">
        <v>3.0921108726195579</v>
      </c>
      <c r="J40" s="136">
        <v>6316.3950000000004</v>
      </c>
      <c r="K40" s="248">
        <v>-2.2202631033062747</v>
      </c>
      <c r="L40" s="45">
        <v>2014</v>
      </c>
      <c r="M40" s="136">
        <v>6796.125</v>
      </c>
      <c r="N40" s="248">
        <v>-3.9664001627849776</v>
      </c>
      <c r="O40" s="136">
        <v>2116.4030000000002</v>
      </c>
      <c r="P40" s="248">
        <v>-32.360686670369695</v>
      </c>
      <c r="Q40" s="136">
        <v>1294.7470000000001</v>
      </c>
      <c r="R40" s="248">
        <v>-6.5684060125417609</v>
      </c>
      <c r="S40" s="136">
        <v>4452.4939999999997</v>
      </c>
      <c r="T40" s="248">
        <v>-9.1429737478446409</v>
      </c>
      <c r="U40" s="136">
        <v>570.6099999999999</v>
      </c>
      <c r="V40" s="248">
        <v>1.2324740137280354</v>
      </c>
    </row>
    <row r="41" spans="1:22" ht="13.5" customHeight="1">
      <c r="A41" s="45">
        <v>2015</v>
      </c>
      <c r="B41" s="136">
        <v>1762.3609999999999</v>
      </c>
      <c r="C41" s="248">
        <v>-0.36437008920142677</v>
      </c>
      <c r="D41" s="136">
        <v>3331.8719999999998</v>
      </c>
      <c r="E41" s="248">
        <v>-7.1969677978932944</v>
      </c>
      <c r="F41" s="136">
        <v>15036.618999999999</v>
      </c>
      <c r="G41" s="248">
        <v>-5.3245268703633659</v>
      </c>
      <c r="H41" s="136">
        <v>2167.1079999999997</v>
      </c>
      <c r="I41" s="248">
        <v>-2.5903298189088542</v>
      </c>
      <c r="J41" s="136">
        <v>6062.8089999999993</v>
      </c>
      <c r="K41" s="248">
        <v>-4.0147267547390726</v>
      </c>
      <c r="L41" s="45">
        <v>2015</v>
      </c>
      <c r="M41" s="136">
        <v>6930.0709999999999</v>
      </c>
      <c r="N41" s="248">
        <v>1.9709172506391592</v>
      </c>
      <c r="O41" s="136">
        <v>2535.5059999999999</v>
      </c>
      <c r="P41" s="248">
        <v>19.802608482410932</v>
      </c>
      <c r="Q41" s="136">
        <v>1347.5160000000001</v>
      </c>
      <c r="R41" s="248">
        <v>4.0756224961324472</v>
      </c>
      <c r="S41" s="136">
        <v>4308.3109999999997</v>
      </c>
      <c r="T41" s="248">
        <v>-3.2382525389141437</v>
      </c>
      <c r="U41" s="136">
        <v>616.28699999999992</v>
      </c>
      <c r="V41" s="248">
        <v>8.0049420795289308</v>
      </c>
    </row>
    <row r="42" spans="1:22">
      <c r="A42" s="45">
        <v>2016</v>
      </c>
      <c r="B42" s="136">
        <v>1809.4369999999999</v>
      </c>
      <c r="C42" s="248">
        <v>2.671189387418349</v>
      </c>
      <c r="D42" s="136">
        <v>3458.2150000000001</v>
      </c>
      <c r="E42" s="248">
        <v>3.7919523919286213</v>
      </c>
      <c r="F42" s="136">
        <v>15696.519999999999</v>
      </c>
      <c r="G42" s="248">
        <v>4.3886261931621817</v>
      </c>
      <c r="H42" s="136">
        <v>1891.6120000000001</v>
      </c>
      <c r="I42" s="248">
        <v>-12.712610539022496</v>
      </c>
      <c r="J42" s="136">
        <v>5948.5149999999994</v>
      </c>
      <c r="K42" s="248">
        <v>-1.8851657705199032</v>
      </c>
      <c r="L42" s="45">
        <v>2016</v>
      </c>
      <c r="M42" s="136">
        <v>7286.1620000000003</v>
      </c>
      <c r="N42" s="248">
        <v>5.1383456244532111</v>
      </c>
      <c r="O42" s="136">
        <v>2563.5299999999997</v>
      </c>
      <c r="P42" s="248">
        <v>1.1052626181913938</v>
      </c>
      <c r="Q42" s="136">
        <v>1261.3879999999999</v>
      </c>
      <c r="R42" s="248">
        <v>-6.3916124187022749</v>
      </c>
      <c r="S42" s="136">
        <v>4681.4459999999999</v>
      </c>
      <c r="T42" s="248">
        <v>8.6608185899300203</v>
      </c>
      <c r="U42" s="136">
        <v>701.67899999999997</v>
      </c>
      <c r="V42" s="248">
        <v>13.855882080913617</v>
      </c>
    </row>
    <row r="43" spans="1:22">
      <c r="A43" s="45">
        <v>2017</v>
      </c>
      <c r="B43" s="136">
        <v>1983.0120000000002</v>
      </c>
      <c r="C43" s="248">
        <v>9.592762831753765</v>
      </c>
      <c r="D43" s="136">
        <v>3286.902</v>
      </c>
      <c r="E43" s="248">
        <v>-4.9537984191266311</v>
      </c>
      <c r="F43" s="136">
        <v>16934.722000000002</v>
      </c>
      <c r="G43" s="248">
        <v>7.8883854510426676</v>
      </c>
      <c r="H43" s="136">
        <v>1797.519</v>
      </c>
      <c r="I43" s="248">
        <v>-4.9742230436262913</v>
      </c>
      <c r="J43" s="136">
        <v>6050.6059999999998</v>
      </c>
      <c r="K43" s="248">
        <v>1.7162434658061887</v>
      </c>
      <c r="L43" s="45">
        <v>2017</v>
      </c>
      <c r="M43" s="136">
        <v>7225.9949999999999</v>
      </c>
      <c r="N43" s="248">
        <v>-0.82577082420073333</v>
      </c>
      <c r="O43" s="136">
        <v>2540.7379999999998</v>
      </c>
      <c r="P43" s="248">
        <v>-0.88908653302282037</v>
      </c>
      <c r="Q43" s="136">
        <v>1393.009</v>
      </c>
      <c r="R43" s="248">
        <v>10.434616470110702</v>
      </c>
      <c r="S43" s="136">
        <v>5212.6620000000003</v>
      </c>
      <c r="T43" s="248">
        <v>11.347263217390523</v>
      </c>
      <c r="U43" s="136">
        <v>867.52200000000016</v>
      </c>
      <c r="V43" s="248">
        <v>23.635166507762118</v>
      </c>
    </row>
    <row r="44" spans="1:22">
      <c r="A44" s="45">
        <v>2018</v>
      </c>
      <c r="B44" s="136">
        <v>1868.2909999999997</v>
      </c>
      <c r="C44" s="248">
        <v>-5.7851893987530323</v>
      </c>
      <c r="D44" s="136">
        <v>3667.4780000000001</v>
      </c>
      <c r="E44" s="248">
        <v>11.578562427477301</v>
      </c>
      <c r="F44" s="136">
        <v>15388.697</v>
      </c>
      <c r="G44" s="248">
        <v>-9.1293202214952291</v>
      </c>
      <c r="H44" s="136">
        <v>2109.6689999999999</v>
      </c>
      <c r="I44" s="248">
        <v>17.365602255108282</v>
      </c>
      <c r="J44" s="136">
        <v>6860.1239999999998</v>
      </c>
      <c r="K44" s="248">
        <v>13.3791226862235</v>
      </c>
      <c r="L44" s="45">
        <v>2018</v>
      </c>
      <c r="M44" s="136">
        <v>6725.5129999999999</v>
      </c>
      <c r="N44" s="248">
        <v>-6.9261326640829406</v>
      </c>
      <c r="O44" s="136">
        <v>2721.7820000000002</v>
      </c>
      <c r="P44" s="248">
        <v>7.1256461705221152</v>
      </c>
      <c r="Q44" s="136">
        <v>1120.627</v>
      </c>
      <c r="R44" s="248">
        <v>-19.553498936474934</v>
      </c>
      <c r="S44" s="136">
        <v>4791.92</v>
      </c>
      <c r="T44" s="248">
        <v>-8.0715381123886427</v>
      </c>
      <c r="U44" s="136">
        <v>783.30399999999997</v>
      </c>
      <c r="V44" s="248">
        <v>-9.7078806070624353</v>
      </c>
    </row>
    <row r="45" spans="1:22" ht="14.25" customHeight="1">
      <c r="A45" s="45">
        <v>2019</v>
      </c>
      <c r="B45" s="136">
        <v>1755.9660000000001</v>
      </c>
      <c r="C45" s="248">
        <v>-6.0121790449132124</v>
      </c>
      <c r="D45" s="136">
        <v>2748.7690000000002</v>
      </c>
      <c r="E45" s="248">
        <v>-25.050157083423542</v>
      </c>
      <c r="F45" s="136">
        <v>15943.742</v>
      </c>
      <c r="G45" s="248">
        <v>3.6068355884842029</v>
      </c>
      <c r="H45" s="136">
        <v>1872.4290000000001</v>
      </c>
      <c r="I45" s="248">
        <v>-11.24536597921284</v>
      </c>
      <c r="J45" s="136">
        <v>5461.1920000000009</v>
      </c>
      <c r="K45" s="248">
        <v>-20.392226146349522</v>
      </c>
      <c r="L45" s="45">
        <v>2019</v>
      </c>
      <c r="M45" s="136">
        <v>6998.6990000000005</v>
      </c>
      <c r="N45" s="248">
        <v>4.0619354984519518</v>
      </c>
      <c r="O45" s="136">
        <v>2118.5830000000001</v>
      </c>
      <c r="P45" s="248">
        <v>-22.161914510420011</v>
      </c>
      <c r="Q45" s="136">
        <v>1139.2650000000001</v>
      </c>
      <c r="R45" s="248">
        <v>1.6631760612585866</v>
      </c>
      <c r="S45" s="136">
        <v>4417.7299999999996</v>
      </c>
      <c r="T45" s="248">
        <v>-7.8087697624334425</v>
      </c>
      <c r="U45" s="136">
        <v>562.12800000000004</v>
      </c>
      <c r="V45" s="248">
        <v>-28.23629140155035</v>
      </c>
    </row>
    <row r="46" spans="1:22">
      <c r="A46" s="45">
        <v>2020</v>
      </c>
      <c r="B46" s="136">
        <v>1852.0499999999997</v>
      </c>
      <c r="C46" s="248">
        <v>5.4718599335066731</v>
      </c>
      <c r="D46" s="136">
        <v>2713.3370000000004</v>
      </c>
      <c r="E46" s="248">
        <v>-1.2890133728952757</v>
      </c>
      <c r="F46" s="136">
        <v>14242.691000000001</v>
      </c>
      <c r="G46" s="248">
        <v>-10.669082577979495</v>
      </c>
      <c r="H46" s="136">
        <v>1605.7660000000001</v>
      </c>
      <c r="I46" s="248">
        <v>-14.241554686452728</v>
      </c>
      <c r="J46" s="136">
        <v>5312.8029999999999</v>
      </c>
      <c r="K46" s="248">
        <v>-2.7171540572095032</v>
      </c>
      <c r="L46" s="45">
        <v>2020</v>
      </c>
      <c r="M46" s="136">
        <v>6900.2699999999995</v>
      </c>
      <c r="N46" s="248">
        <v>-1.4063899590481155</v>
      </c>
      <c r="O46" s="136">
        <v>2003.9070000000002</v>
      </c>
      <c r="P46" s="248">
        <v>-5.4128632203694576</v>
      </c>
      <c r="Q46" s="136">
        <v>1035.4920000000002</v>
      </c>
      <c r="R46" s="248">
        <v>-9.1087674948321826</v>
      </c>
      <c r="S46" s="136">
        <v>3812.5750000000007</v>
      </c>
      <c r="T46" s="248">
        <v>-13.698324705221887</v>
      </c>
      <c r="U46" s="136">
        <v>551.04999999999995</v>
      </c>
      <c r="V46" s="248">
        <v>-1.9707255287052194</v>
      </c>
    </row>
    <row r="47" spans="1:22">
      <c r="A47" s="100"/>
      <c r="B47" s="337"/>
      <c r="C47" s="338"/>
      <c r="D47" s="337"/>
      <c r="E47" s="338"/>
      <c r="F47" s="337"/>
      <c r="G47" s="342"/>
      <c r="H47" s="337"/>
      <c r="I47" s="338"/>
      <c r="J47" s="337"/>
      <c r="K47" s="342"/>
      <c r="L47" s="100"/>
      <c r="M47" s="337"/>
      <c r="N47" s="338"/>
      <c r="O47" s="337"/>
      <c r="P47" s="342"/>
      <c r="Q47" s="337"/>
      <c r="R47" s="338"/>
      <c r="S47" s="337"/>
      <c r="T47" s="342"/>
      <c r="U47" s="337"/>
      <c r="V47" s="342"/>
    </row>
    <row r="48" spans="1:22">
      <c r="A48" s="580" t="s">
        <v>1211</v>
      </c>
      <c r="B48" s="499">
        <v>482.47699999999998</v>
      </c>
      <c r="C48" s="489">
        <v>14.620309548980238</v>
      </c>
      <c r="D48" s="499">
        <v>869.77600000000007</v>
      </c>
      <c r="E48" s="489">
        <v>17.175951996680517</v>
      </c>
      <c r="F48" s="499">
        <v>3965.6679999999997</v>
      </c>
      <c r="G48" s="489">
        <v>1.475068461743545</v>
      </c>
      <c r="H48" s="499">
        <v>520.04899999999998</v>
      </c>
      <c r="I48" s="489">
        <v>27.24156492378458</v>
      </c>
      <c r="J48" s="499">
        <v>1667.807</v>
      </c>
      <c r="K48" s="489">
        <v>10.494626676410036</v>
      </c>
      <c r="L48" s="580" t="s">
        <v>1211</v>
      </c>
      <c r="M48" s="499">
        <v>1628.63</v>
      </c>
      <c r="N48" s="489">
        <v>-19.927451260925199</v>
      </c>
      <c r="O48" s="499">
        <v>710.13300000000004</v>
      </c>
      <c r="P48" s="489">
        <v>17.090531953132992</v>
      </c>
      <c r="Q48" s="499">
        <v>237.91</v>
      </c>
      <c r="R48" s="489">
        <v>-30.772297279602402</v>
      </c>
      <c r="S48" s="499">
        <v>1216.635</v>
      </c>
      <c r="T48" s="489">
        <v>-13.278005636838753</v>
      </c>
      <c r="U48" s="499">
        <v>347.60599999999999</v>
      </c>
      <c r="V48" s="489">
        <v>139.81262375042257</v>
      </c>
    </row>
    <row r="49" spans="1:22">
      <c r="A49" s="580" t="s">
        <v>1212</v>
      </c>
      <c r="B49" s="499">
        <v>296.25599999999997</v>
      </c>
      <c r="C49" s="489">
        <v>30.647956641191733</v>
      </c>
      <c r="D49" s="499">
        <v>680.58399999999995</v>
      </c>
      <c r="E49" s="489">
        <v>3.0631962153747194</v>
      </c>
      <c r="F49" s="499">
        <v>3506.0499999999997</v>
      </c>
      <c r="G49" s="489">
        <v>-24.394729788331983</v>
      </c>
      <c r="H49" s="499">
        <v>373.524</v>
      </c>
      <c r="I49" s="489">
        <v>-9.7890140464091715</v>
      </c>
      <c r="J49" s="499">
        <v>1468.9119999999998</v>
      </c>
      <c r="K49" s="489">
        <v>8.3640838223165037</v>
      </c>
      <c r="L49" s="580" t="s">
        <v>1212</v>
      </c>
      <c r="M49" s="499">
        <v>1541.8919999999998</v>
      </c>
      <c r="N49" s="489">
        <v>-18.226396161993087</v>
      </c>
      <c r="O49" s="499">
        <v>597.60300000000007</v>
      </c>
      <c r="P49" s="489">
        <v>12.692982935848685</v>
      </c>
      <c r="Q49" s="499">
        <v>246.50400000000002</v>
      </c>
      <c r="R49" s="489">
        <v>-7.0750022618293551</v>
      </c>
      <c r="S49" s="499">
        <v>1214.078</v>
      </c>
      <c r="T49" s="489">
        <v>17.584652605194705</v>
      </c>
      <c r="U49" s="499">
        <v>134.11000000000001</v>
      </c>
      <c r="V49" s="489">
        <v>0.87326719268290276</v>
      </c>
    </row>
    <row r="50" spans="1:22">
      <c r="A50" s="580" t="s">
        <v>1213</v>
      </c>
      <c r="B50" s="499">
        <v>523.52700000000004</v>
      </c>
      <c r="C50" s="489">
        <v>-6.7687556986551156</v>
      </c>
      <c r="D50" s="499">
        <v>886.67499999999995</v>
      </c>
      <c r="E50" s="489">
        <v>-12.103005057664518</v>
      </c>
      <c r="F50" s="499">
        <v>4245.7190000000001</v>
      </c>
      <c r="G50" s="489">
        <v>2.4737239837450131</v>
      </c>
      <c r="H50" s="499">
        <v>567.20600000000002</v>
      </c>
      <c r="I50" s="489">
        <v>-10.741723396688407</v>
      </c>
      <c r="J50" s="499">
        <v>1495.6170000000002</v>
      </c>
      <c r="K50" s="489">
        <v>-16.636502830681376</v>
      </c>
      <c r="L50" s="580" t="s">
        <v>1213</v>
      </c>
      <c r="M50" s="499">
        <v>1773.8969999999999</v>
      </c>
      <c r="N50" s="489">
        <v>3.4940306614492656</v>
      </c>
      <c r="O50" s="499">
        <v>530.33100000000002</v>
      </c>
      <c r="P50" s="489">
        <v>-20.403945500226627</v>
      </c>
      <c r="Q50" s="499">
        <v>310.15999999999997</v>
      </c>
      <c r="R50" s="489">
        <v>15.959367861429019</v>
      </c>
      <c r="S50" s="499">
        <v>1317.194</v>
      </c>
      <c r="T50" s="489">
        <v>7.1295303749225436</v>
      </c>
      <c r="U50" s="499">
        <v>80.069999999999993</v>
      </c>
      <c r="V50" s="489">
        <v>-36.411502632644797</v>
      </c>
    </row>
    <row r="51" spans="1:22">
      <c r="A51" s="580" t="s">
        <v>1214</v>
      </c>
      <c r="B51" s="499">
        <v>601.10299999999995</v>
      </c>
      <c r="C51" s="489">
        <v>13.840521796440285</v>
      </c>
      <c r="D51" s="499">
        <v>805.33299999999986</v>
      </c>
      <c r="E51" s="489">
        <v>-27.339599693960047</v>
      </c>
      <c r="F51" s="499">
        <v>3898.607</v>
      </c>
      <c r="G51" s="489">
        <v>3.3085109991329631</v>
      </c>
      <c r="H51" s="499">
        <v>505.81299999999999</v>
      </c>
      <c r="I51" s="489">
        <v>-12.885486454368545</v>
      </c>
      <c r="J51" s="499">
        <v>1369.836</v>
      </c>
      <c r="K51" s="489">
        <v>-28.998804756509301</v>
      </c>
      <c r="L51" s="580" t="s">
        <v>1214</v>
      </c>
      <c r="M51" s="499">
        <v>1814.335</v>
      </c>
      <c r="N51" s="489">
        <v>-1.447434032489181</v>
      </c>
      <c r="O51" s="499">
        <v>498.45499999999998</v>
      </c>
      <c r="P51" s="489">
        <v>-33.340956018444224</v>
      </c>
      <c r="Q51" s="499">
        <v>300.33100000000002</v>
      </c>
      <c r="R51" s="489">
        <v>-18.552096328036015</v>
      </c>
      <c r="S51" s="499">
        <v>1232.5659999999998</v>
      </c>
      <c r="T51" s="489">
        <v>8.915384567803585</v>
      </c>
      <c r="U51" s="499">
        <v>231.49699999999999</v>
      </c>
      <c r="V51" s="489">
        <v>31.78022303309065</v>
      </c>
    </row>
    <row r="52" spans="1:22">
      <c r="A52" s="580" t="s">
        <v>1215</v>
      </c>
      <c r="B52" s="499">
        <v>351.34499999999997</v>
      </c>
      <c r="C52" s="489">
        <v>-27.178912155398084</v>
      </c>
      <c r="D52" s="499">
        <v>563.78199999999993</v>
      </c>
      <c r="E52" s="489">
        <v>-35.180782178399973</v>
      </c>
      <c r="F52" s="499">
        <v>4106.3029999999999</v>
      </c>
      <c r="G52" s="489">
        <v>3.546313004517776</v>
      </c>
      <c r="H52" s="499">
        <v>372.76499999999999</v>
      </c>
      <c r="I52" s="489">
        <v>-28.321177427511635</v>
      </c>
      <c r="J52" s="499">
        <v>1463.7949999999998</v>
      </c>
      <c r="K52" s="489">
        <v>-12.232350625701905</v>
      </c>
      <c r="L52" s="580" t="s">
        <v>1215</v>
      </c>
      <c r="M52" s="499">
        <v>1689.3510000000001</v>
      </c>
      <c r="N52" s="489">
        <v>3.7283483664183992</v>
      </c>
      <c r="O52" s="499">
        <v>521.38199999999995</v>
      </c>
      <c r="P52" s="489">
        <v>-26.57966887892832</v>
      </c>
      <c r="Q52" s="499">
        <v>309.78700000000003</v>
      </c>
      <c r="R52" s="489">
        <v>30.211844815266286</v>
      </c>
      <c r="S52" s="499">
        <v>1046.509</v>
      </c>
      <c r="T52" s="489">
        <v>-13.983322853608515</v>
      </c>
      <c r="U52" s="499">
        <v>108.56100000000001</v>
      </c>
      <c r="V52" s="489">
        <v>-68.768951053779276</v>
      </c>
    </row>
    <row r="53" spans="1:22">
      <c r="A53" s="580" t="s">
        <v>1216</v>
      </c>
      <c r="B53" s="499">
        <v>279.99099999999999</v>
      </c>
      <c r="C53" s="489">
        <v>-5.4901841650464416</v>
      </c>
      <c r="D53" s="499">
        <v>492.97900000000004</v>
      </c>
      <c r="E53" s="489">
        <v>-27.565296862694378</v>
      </c>
      <c r="F53" s="499">
        <v>3693.1129999999994</v>
      </c>
      <c r="G53" s="489">
        <v>5.3354344632848827</v>
      </c>
      <c r="H53" s="499">
        <v>426.64499999999998</v>
      </c>
      <c r="I53" s="489">
        <v>14.221576123622581</v>
      </c>
      <c r="J53" s="499">
        <v>1131.944</v>
      </c>
      <c r="K53" s="489">
        <v>-22.939971897567712</v>
      </c>
      <c r="L53" s="580" t="s">
        <v>1216</v>
      </c>
      <c r="M53" s="499">
        <v>1721.116</v>
      </c>
      <c r="N53" s="489">
        <v>11.62364160395153</v>
      </c>
      <c r="O53" s="499">
        <v>568.41499999999996</v>
      </c>
      <c r="P53" s="489">
        <v>-4.8841789616183462</v>
      </c>
      <c r="Q53" s="499">
        <v>218.98699999999999</v>
      </c>
      <c r="R53" s="489">
        <v>-11.162902021873888</v>
      </c>
      <c r="S53" s="499">
        <v>821.46100000000001</v>
      </c>
      <c r="T53" s="489">
        <v>-32.338696525264432</v>
      </c>
      <c r="U53" s="499">
        <v>142</v>
      </c>
      <c r="V53" s="489">
        <v>5.8832301841771573</v>
      </c>
    </row>
    <row r="54" spans="1:22">
      <c r="A54" s="580" t="s">
        <v>1217</v>
      </c>
      <c r="B54" s="499">
        <v>720.38900000000001</v>
      </c>
      <c r="C54" s="489">
        <v>37.603027160012758</v>
      </c>
      <c r="D54" s="499">
        <v>977.2650000000001</v>
      </c>
      <c r="E54" s="489">
        <v>10.216821270476807</v>
      </c>
      <c r="F54" s="499">
        <v>3408.5329999999999</v>
      </c>
      <c r="G54" s="489">
        <v>-19.718356301959695</v>
      </c>
      <c r="H54" s="499">
        <v>521.23700000000008</v>
      </c>
      <c r="I54" s="489">
        <v>-8.1044629288124508</v>
      </c>
      <c r="J54" s="499">
        <v>1422.3990000000001</v>
      </c>
      <c r="K54" s="489">
        <v>-4.8955046646300566</v>
      </c>
      <c r="L54" s="580" t="s">
        <v>1217</v>
      </c>
      <c r="M54" s="499">
        <v>1689.1610000000001</v>
      </c>
      <c r="N54" s="489">
        <v>-4.7768275159155156</v>
      </c>
      <c r="O54" s="499">
        <v>532.94600000000003</v>
      </c>
      <c r="P54" s="489">
        <v>0.49308827882963424</v>
      </c>
      <c r="Q54" s="499">
        <v>279.10200000000003</v>
      </c>
      <c r="R54" s="489">
        <v>-10.013541397988114</v>
      </c>
      <c r="S54" s="499">
        <v>923.37000000000012</v>
      </c>
      <c r="T54" s="489">
        <v>-29.898708922148131</v>
      </c>
      <c r="U54" s="499">
        <v>204.51600000000002</v>
      </c>
      <c r="V54" s="489">
        <v>155.42150618209072</v>
      </c>
    </row>
    <row r="55" spans="1:22">
      <c r="A55" s="580" t="s">
        <v>1218</v>
      </c>
      <c r="B55" s="499">
        <v>540.71100000000001</v>
      </c>
      <c r="C55" s="489">
        <v>-10.046863848624932</v>
      </c>
      <c r="D55" s="499">
        <v>692.14</v>
      </c>
      <c r="E55" s="489">
        <v>-14.055428003074489</v>
      </c>
      <c r="F55" s="499">
        <v>3700.7640000000001</v>
      </c>
      <c r="G55" s="489">
        <v>-5.074710018219319</v>
      </c>
      <c r="H55" s="499">
        <v>345.66300000000001</v>
      </c>
      <c r="I55" s="489">
        <v>-31.661898764958586</v>
      </c>
      <c r="J55" s="499">
        <v>1291.768</v>
      </c>
      <c r="K55" s="489">
        <v>-5.699076385786328</v>
      </c>
      <c r="L55" s="580" t="s">
        <v>1218</v>
      </c>
      <c r="M55" s="499">
        <v>1379.616</v>
      </c>
      <c r="N55" s="489">
        <v>-23.960238875400631</v>
      </c>
      <c r="O55" s="499">
        <v>516.36300000000006</v>
      </c>
      <c r="P55" s="489">
        <v>3.5927014474727015</v>
      </c>
      <c r="Q55" s="499">
        <v>275.49099999999999</v>
      </c>
      <c r="R55" s="489">
        <v>-8.2708744685030986</v>
      </c>
      <c r="S55" s="499">
        <v>969.15700000000015</v>
      </c>
      <c r="T55" s="489">
        <v>-21.370782578782777</v>
      </c>
      <c r="U55" s="499">
        <v>121.62099999999998</v>
      </c>
      <c r="V55" s="489">
        <v>-47.463250063715734</v>
      </c>
    </row>
    <row r="56" spans="1:22">
      <c r="A56" s="580" t="s">
        <v>1219</v>
      </c>
      <c r="B56" s="499">
        <v>262.02100000000002</v>
      </c>
      <c r="C56" s="489">
        <v>-25.423444193029631</v>
      </c>
      <c r="D56" s="499">
        <v>549.27600000000007</v>
      </c>
      <c r="E56" s="489">
        <v>-2.5729803363711223</v>
      </c>
      <c r="F56" s="499">
        <v>3085.741</v>
      </c>
      <c r="G56" s="489">
        <v>-24.853548313409888</v>
      </c>
      <c r="H56" s="499">
        <v>369.02699999999999</v>
      </c>
      <c r="I56" s="489">
        <v>-1.0027765482274353</v>
      </c>
      <c r="J56" s="499">
        <v>1359.0619999999999</v>
      </c>
      <c r="K56" s="489">
        <v>-7.1548953234571773</v>
      </c>
      <c r="L56" s="580" t="s">
        <v>1219</v>
      </c>
      <c r="M56" s="499">
        <v>2204.2840000000001</v>
      </c>
      <c r="N56" s="489">
        <v>30.481113753151345</v>
      </c>
      <c r="O56" s="499">
        <v>411.17899999999997</v>
      </c>
      <c r="P56" s="489">
        <v>-21.136709744486769</v>
      </c>
      <c r="Q56" s="499">
        <v>272.68900000000002</v>
      </c>
      <c r="R56" s="489">
        <v>-11.97532498135816</v>
      </c>
      <c r="S56" s="499">
        <v>1068.337</v>
      </c>
      <c r="T56" s="489">
        <v>2.0857919043218986</v>
      </c>
      <c r="U56" s="499">
        <v>97.061999999999998</v>
      </c>
      <c r="V56" s="489">
        <v>-10.592201619366081</v>
      </c>
    </row>
    <row r="57" spans="1:22">
      <c r="A57" s="580" t="s">
        <v>1220</v>
      </c>
      <c r="B57" s="499">
        <v>328.92899999999997</v>
      </c>
      <c r="C57" s="489">
        <v>17.478418949180497</v>
      </c>
      <c r="D57" s="499">
        <v>494.65600000000001</v>
      </c>
      <c r="E57" s="489">
        <v>0.34017676209330272</v>
      </c>
      <c r="F57" s="499">
        <v>4047.6530000000002</v>
      </c>
      <c r="G57" s="489">
        <v>9.6000311931966564</v>
      </c>
      <c r="H57" s="499">
        <v>369.839</v>
      </c>
      <c r="I57" s="489">
        <v>-13.314582381136542</v>
      </c>
      <c r="J57" s="499">
        <v>1239.5740000000001</v>
      </c>
      <c r="K57" s="489">
        <v>9.508420911281835</v>
      </c>
      <c r="L57" s="580" t="s">
        <v>1220</v>
      </c>
      <c r="M57" s="499">
        <v>1627.2090000000001</v>
      </c>
      <c r="N57" s="489">
        <v>-5.456169136769395</v>
      </c>
      <c r="O57" s="499">
        <v>543.41899999999998</v>
      </c>
      <c r="P57" s="489">
        <v>-4.3974912695829644</v>
      </c>
      <c r="Q57" s="499">
        <v>208.20999999999998</v>
      </c>
      <c r="R57" s="489">
        <v>-4.9212966979775175</v>
      </c>
      <c r="S57" s="499">
        <v>851.71100000000001</v>
      </c>
      <c r="T57" s="489">
        <v>3.6824633184046496</v>
      </c>
      <c r="U57" s="499">
        <v>127.851</v>
      </c>
      <c r="V57" s="489">
        <v>-9.9640845070422586</v>
      </c>
    </row>
    <row r="58" spans="1:22">
      <c r="A58" s="580" t="s">
        <v>1221</v>
      </c>
      <c r="B58" s="499">
        <v>652.49299999999994</v>
      </c>
      <c r="C58" s="489">
        <v>-9.4249079316869206</v>
      </c>
      <c r="D58" s="499">
        <v>817.077</v>
      </c>
      <c r="E58" s="489">
        <v>-16.391459839449908</v>
      </c>
      <c r="F58" s="499">
        <v>4580.0450000000001</v>
      </c>
      <c r="G58" s="489">
        <v>34.369976761263565</v>
      </c>
      <c r="H58" s="499">
        <v>552.54399999999998</v>
      </c>
      <c r="I58" s="489">
        <v>6.0062888858618768</v>
      </c>
      <c r="J58" s="499">
        <v>1434.7950000000001</v>
      </c>
      <c r="K58" s="489">
        <v>0.87148542708479493</v>
      </c>
      <c r="L58" s="580" t="s">
        <v>1221</v>
      </c>
      <c r="M58" s="499">
        <v>1815.0430000000001</v>
      </c>
      <c r="N58" s="489">
        <v>7.4523387646293182</v>
      </c>
      <c r="O58" s="499">
        <v>427.02199999999999</v>
      </c>
      <c r="P58" s="489">
        <v>-19.875184352636111</v>
      </c>
      <c r="Q58" s="499">
        <v>238.71700000000001</v>
      </c>
      <c r="R58" s="489">
        <v>-14.469620425507523</v>
      </c>
      <c r="S58" s="499">
        <v>1058.31</v>
      </c>
      <c r="T58" s="489">
        <v>14.613860099418407</v>
      </c>
      <c r="U58" s="499">
        <v>106.331</v>
      </c>
      <c r="V58" s="489">
        <v>-48.008468775059164</v>
      </c>
    </row>
    <row r="59" spans="1:22">
      <c r="A59" s="580" t="s">
        <v>1222</v>
      </c>
      <c r="B59" s="499">
        <v>390.358</v>
      </c>
      <c r="C59" s="489">
        <v>-27.806536208806556</v>
      </c>
      <c r="D59" s="499">
        <v>657.51699999999994</v>
      </c>
      <c r="E59" s="489">
        <v>-5.0023116710492204</v>
      </c>
      <c r="F59" s="499">
        <v>3762.3980000000001</v>
      </c>
      <c r="G59" s="489">
        <v>1.6654398929518255</v>
      </c>
      <c r="H59" s="499">
        <v>415.81499999999994</v>
      </c>
      <c r="I59" s="489">
        <v>20.294911517865643</v>
      </c>
      <c r="J59" s="499">
        <v>1202.3209999999999</v>
      </c>
      <c r="K59" s="489">
        <v>-6.9243858030234584</v>
      </c>
      <c r="L59" s="580" t="s">
        <v>1222</v>
      </c>
      <c r="M59" s="499">
        <v>1368.7080000000001</v>
      </c>
      <c r="N59" s="489">
        <v>-0.79065479089832635</v>
      </c>
      <c r="O59" s="499">
        <v>480.42499999999995</v>
      </c>
      <c r="P59" s="489">
        <v>-6.9598325209203837</v>
      </c>
      <c r="Q59" s="499">
        <v>265.38299999999998</v>
      </c>
      <c r="R59" s="489">
        <v>-3.6690853784697164</v>
      </c>
      <c r="S59" s="499">
        <v>958.07400000000007</v>
      </c>
      <c r="T59" s="489">
        <v>-1.1435711654561698</v>
      </c>
      <c r="U59" s="499">
        <v>74.638999999999996</v>
      </c>
      <c r="V59" s="489">
        <v>-38.629841885858518</v>
      </c>
    </row>
    <row r="60" spans="1:22" ht="8.25" customHeight="1">
      <c r="A60" s="437"/>
      <c r="B60" s="157"/>
      <c r="C60" s="343"/>
      <c r="D60" s="157"/>
      <c r="E60" s="343"/>
      <c r="F60" s="157"/>
      <c r="G60" s="343"/>
      <c r="H60" s="157"/>
      <c r="I60" s="343"/>
      <c r="J60" s="157"/>
      <c r="K60" s="343"/>
      <c r="L60" s="437"/>
      <c r="M60" s="157"/>
      <c r="N60" s="157"/>
      <c r="O60" s="157"/>
      <c r="P60" s="343"/>
      <c r="Q60" s="157"/>
      <c r="R60" s="343"/>
      <c r="S60" s="157"/>
      <c r="T60" s="343"/>
      <c r="U60" s="157"/>
      <c r="V60" s="343"/>
    </row>
    <row r="61" spans="1:22">
      <c r="A61" s="447"/>
      <c r="B61" s="740" t="s">
        <v>686</v>
      </c>
      <c r="C61" s="741"/>
      <c r="D61" s="741"/>
      <c r="E61" s="741"/>
      <c r="F61" s="741"/>
      <c r="G61" s="741"/>
      <c r="H61" s="741"/>
      <c r="I61" s="741"/>
      <c r="J61" s="741"/>
      <c r="K61" s="742"/>
      <c r="L61" s="447"/>
      <c r="M61" s="740" t="s">
        <v>686</v>
      </c>
      <c r="N61" s="741"/>
      <c r="O61" s="741"/>
      <c r="P61" s="741"/>
      <c r="Q61" s="741"/>
      <c r="R61" s="741"/>
      <c r="S61" s="741"/>
      <c r="T61" s="741"/>
      <c r="U61" s="741"/>
      <c r="V61" s="742"/>
    </row>
    <row r="62" spans="1:22">
      <c r="A62" s="448" t="s">
        <v>162</v>
      </c>
      <c r="B62" s="743"/>
      <c r="C62" s="744"/>
      <c r="D62" s="744"/>
      <c r="E62" s="744"/>
      <c r="F62" s="744"/>
      <c r="G62" s="744"/>
      <c r="H62" s="744"/>
      <c r="I62" s="744"/>
      <c r="J62" s="744"/>
      <c r="K62" s="745"/>
      <c r="L62" s="448" t="s">
        <v>162</v>
      </c>
      <c r="M62" s="743"/>
      <c r="N62" s="744"/>
      <c r="O62" s="744"/>
      <c r="P62" s="744"/>
      <c r="Q62" s="744"/>
      <c r="R62" s="744"/>
      <c r="S62" s="744"/>
      <c r="T62" s="744"/>
      <c r="U62" s="744"/>
      <c r="V62" s="745"/>
    </row>
    <row r="63" spans="1:22">
      <c r="A63" s="449"/>
      <c r="B63" s="746"/>
      <c r="C63" s="747"/>
      <c r="D63" s="747"/>
      <c r="E63" s="747"/>
      <c r="F63" s="747"/>
      <c r="G63" s="747"/>
      <c r="H63" s="747"/>
      <c r="I63" s="747"/>
      <c r="J63" s="747"/>
      <c r="K63" s="748"/>
      <c r="L63" s="449"/>
      <c r="M63" s="746"/>
      <c r="N63" s="747"/>
      <c r="O63" s="747"/>
      <c r="P63" s="747"/>
      <c r="Q63" s="747"/>
      <c r="R63" s="747"/>
      <c r="S63" s="747"/>
      <c r="T63" s="747"/>
      <c r="U63" s="747"/>
      <c r="V63" s="748"/>
    </row>
    <row r="65" spans="1:1">
      <c r="A65" s="65" t="s">
        <v>979</v>
      </c>
    </row>
  </sheetData>
  <mergeCells count="6">
    <mergeCell ref="B61:K63"/>
    <mergeCell ref="M37:V37"/>
    <mergeCell ref="M61:V63"/>
    <mergeCell ref="B13:K13"/>
    <mergeCell ref="M13:V13"/>
    <mergeCell ref="B37:K37"/>
  </mergeCells>
  <phoneticPr fontId="2"/>
  <hyperlinks>
    <hyperlink ref="C1" location="'I N D E X'!A64" display="→目次に戻る" xr:uid="{00000000-0004-0000-2E00-000000000000}"/>
  </hyperlinks>
  <printOptions horizontalCentered="1"/>
  <pageMargins left="0.74803149606299213" right="0.70866141732283472" top="0.59055118110236227" bottom="0.39370078740157483" header="0.51181102362204722" footer="0.31496062992125984"/>
  <pageSetup paperSize="9" scale="98" orientation="portrait" horizontalDpi="1200" verticalDpi="1200" r:id="rId1"/>
  <headerFooter alignWithMargins="0"/>
  <colBreaks count="1" manualBreakCount="1">
    <brk id="11" max="64"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1:V69"/>
  <sheetViews>
    <sheetView zoomScale="99" zoomScaleNormal="99" zoomScaleSheetLayoutView="100" workbookViewId="0">
      <pane ySplit="12" topLeftCell="A46" activePane="bottomLeft" state="frozen"/>
      <selection activeCell="N43" sqref="N43"/>
      <selection pane="bottomLeft"/>
    </sheetView>
  </sheetViews>
  <sheetFormatPr defaultRowHeight="12.9"/>
  <cols>
    <col min="1" max="1" width="11.05078125" style="113" customWidth="1"/>
    <col min="2" max="2" width="8.62890625" style="95" customWidth="1"/>
    <col min="3" max="3" width="7.05078125" style="95" customWidth="1"/>
    <col min="4" max="4" width="8.62890625" style="95" customWidth="1"/>
    <col min="5" max="5" width="7.05078125" style="95" customWidth="1"/>
    <col min="6" max="6" width="8.62890625" style="95" customWidth="1"/>
    <col min="7" max="7" width="7.05078125" style="95" customWidth="1"/>
    <col min="8" max="8" width="8.62890625" style="95" customWidth="1"/>
    <col min="9" max="9" width="7.05078125" style="95" customWidth="1"/>
    <col min="10" max="10" width="8.62890625" style="95" customWidth="1"/>
    <col min="11" max="11" width="7.05078125" style="95" customWidth="1"/>
    <col min="12" max="12" width="11.05078125" style="113" customWidth="1"/>
    <col min="13" max="13" width="8.62890625" style="95" customWidth="1"/>
    <col min="14" max="14" width="7.05078125" style="95" customWidth="1"/>
    <col min="15" max="15" width="8.62890625" style="95" customWidth="1"/>
    <col min="16" max="16" width="7.05078125" style="95" customWidth="1"/>
    <col min="17" max="17" width="8.62890625" style="95" customWidth="1"/>
    <col min="18" max="18" width="7.05078125" style="95" customWidth="1"/>
    <col min="19" max="19" width="8.62890625" style="95" customWidth="1"/>
    <col min="20" max="20" width="7.05078125" style="95" customWidth="1"/>
    <col min="21" max="21" width="8.62890625" style="95" customWidth="1"/>
    <col min="22" max="22" width="7.05078125" style="95" customWidth="1"/>
  </cols>
  <sheetData>
    <row r="1" spans="1:22">
      <c r="A1" s="79" t="s">
        <v>39</v>
      </c>
      <c r="B1" s="11"/>
      <c r="C1" s="371" t="s">
        <v>625</v>
      </c>
      <c r="D1" s="11"/>
      <c r="E1" s="11"/>
      <c r="F1" s="11"/>
      <c r="G1" s="11"/>
      <c r="H1" s="11"/>
      <c r="I1" s="11"/>
      <c r="J1" s="11"/>
      <c r="K1" s="11"/>
      <c r="L1" s="79" t="s">
        <v>39</v>
      </c>
      <c r="M1" s="11"/>
      <c r="N1" s="11"/>
      <c r="O1" s="11"/>
      <c r="P1" s="11"/>
      <c r="Q1" s="11"/>
      <c r="R1" s="11"/>
      <c r="S1" s="11"/>
      <c r="T1" s="11"/>
      <c r="U1" s="11"/>
      <c r="V1" s="11"/>
    </row>
    <row r="2" spans="1:22">
      <c r="A2" s="80"/>
      <c r="B2" s="11"/>
      <c r="C2" s="11"/>
      <c r="D2" s="11"/>
      <c r="E2" s="11"/>
      <c r="F2" s="11"/>
      <c r="G2" s="11"/>
      <c r="H2" s="11"/>
      <c r="I2" s="11"/>
      <c r="J2" s="11"/>
      <c r="K2" s="11"/>
      <c r="L2" s="80"/>
      <c r="M2" s="11"/>
      <c r="N2" s="11"/>
      <c r="O2" s="11"/>
      <c r="P2" s="11"/>
      <c r="Q2" s="11"/>
      <c r="R2" s="11"/>
      <c r="S2" s="11"/>
      <c r="T2" s="11"/>
      <c r="U2" s="11"/>
      <c r="V2" s="11"/>
    </row>
    <row r="3" spans="1:22">
      <c r="A3" s="11" t="s">
        <v>489</v>
      </c>
      <c r="C3" s="11"/>
      <c r="D3" s="11"/>
      <c r="E3" s="11"/>
      <c r="F3" s="11"/>
      <c r="G3" s="11"/>
      <c r="H3" s="11"/>
      <c r="I3" s="11"/>
      <c r="J3" s="11"/>
      <c r="K3" s="11"/>
      <c r="L3" s="11" t="s">
        <v>490</v>
      </c>
      <c r="N3" s="11"/>
      <c r="O3" s="11"/>
      <c r="P3" s="11"/>
      <c r="Q3" s="11"/>
      <c r="R3" s="11"/>
      <c r="S3" s="11"/>
      <c r="T3" s="11"/>
      <c r="U3" s="11"/>
      <c r="V3" s="11"/>
    </row>
    <row r="4" spans="1:22">
      <c r="A4" s="80"/>
      <c r="B4" s="11"/>
      <c r="C4" s="11"/>
      <c r="D4" s="11"/>
      <c r="E4" s="11"/>
      <c r="F4" s="11"/>
      <c r="G4" s="11"/>
      <c r="H4" s="11"/>
      <c r="I4" s="11"/>
      <c r="J4" s="11"/>
      <c r="K4" s="11"/>
      <c r="L4" s="80"/>
      <c r="M4" s="11"/>
      <c r="N4" s="11"/>
      <c r="O4" s="11"/>
      <c r="P4" s="11"/>
      <c r="Q4" s="11"/>
      <c r="R4" s="11"/>
      <c r="S4" s="11"/>
      <c r="T4" s="11"/>
      <c r="U4" s="11"/>
      <c r="V4" s="11"/>
    </row>
    <row r="5" spans="1:22" s="12" customFormat="1">
      <c r="A5" s="400"/>
      <c r="B5" s="403"/>
      <c r="C5" s="404"/>
      <c r="D5" s="403"/>
      <c r="E5" s="404"/>
      <c r="F5" s="403"/>
      <c r="G5" s="404"/>
      <c r="H5" s="403"/>
      <c r="I5" s="404"/>
      <c r="J5" s="403"/>
      <c r="K5" s="404"/>
      <c r="L5" s="400"/>
      <c r="M5" s="403"/>
      <c r="N5" s="404"/>
      <c r="O5" s="403"/>
      <c r="P5" s="404"/>
      <c r="Q5" s="403"/>
      <c r="R5" s="404"/>
      <c r="S5" s="403"/>
      <c r="T5" s="404"/>
      <c r="U5" s="403"/>
      <c r="V5" s="404"/>
    </row>
    <row r="6" spans="1:22" s="12" customFormat="1">
      <c r="A6" s="401"/>
      <c r="B6" s="405"/>
      <c r="C6" s="407"/>
      <c r="D6" s="405"/>
      <c r="E6" s="407"/>
      <c r="F6" s="405"/>
      <c r="G6" s="407"/>
      <c r="H6" s="405"/>
      <c r="I6" s="407"/>
      <c r="J6" s="405"/>
      <c r="K6" s="407"/>
      <c r="L6" s="401"/>
      <c r="M6" s="405"/>
      <c r="N6" s="407"/>
      <c r="O6" s="405"/>
      <c r="P6" s="407"/>
      <c r="Q6" s="405"/>
      <c r="R6" s="407"/>
      <c r="S6" s="405"/>
      <c r="T6" s="407"/>
      <c r="U6" s="405"/>
      <c r="V6" s="407"/>
    </row>
    <row r="7" spans="1:22" s="12" customFormat="1">
      <c r="A7" s="401" t="s">
        <v>171</v>
      </c>
      <c r="B7" s="405" t="s">
        <v>50</v>
      </c>
      <c r="C7" s="408"/>
      <c r="D7" s="405" t="s">
        <v>51</v>
      </c>
      <c r="E7" s="408"/>
      <c r="F7" s="405" t="s">
        <v>52</v>
      </c>
      <c r="G7" s="408"/>
      <c r="H7" s="405" t="s">
        <v>53</v>
      </c>
      <c r="I7" s="408"/>
      <c r="J7" s="405" t="s">
        <v>54</v>
      </c>
      <c r="K7" s="408"/>
      <c r="L7" s="401" t="s">
        <v>171</v>
      </c>
      <c r="M7" s="405" t="s">
        <v>55</v>
      </c>
      <c r="N7" s="408"/>
      <c r="O7" s="405" t="s">
        <v>56</v>
      </c>
      <c r="P7" s="408"/>
      <c r="Q7" s="405" t="s">
        <v>57</v>
      </c>
      <c r="R7" s="408"/>
      <c r="S7" s="405" t="s">
        <v>58</v>
      </c>
      <c r="T7" s="408"/>
      <c r="U7" s="405" t="s">
        <v>59</v>
      </c>
      <c r="V7" s="408"/>
    </row>
    <row r="8" spans="1:22" s="12" customFormat="1">
      <c r="A8" s="401" t="s">
        <v>898</v>
      </c>
      <c r="B8" s="401"/>
      <c r="C8" s="400"/>
      <c r="D8" s="401"/>
      <c r="E8" s="400"/>
      <c r="F8" s="401"/>
      <c r="G8" s="400"/>
      <c r="H8" s="401"/>
      <c r="I8" s="400"/>
      <c r="J8" s="401"/>
      <c r="K8" s="400"/>
      <c r="L8" s="401" t="s">
        <v>898</v>
      </c>
      <c r="M8" s="401"/>
      <c r="N8" s="400"/>
      <c r="O8" s="401"/>
      <c r="P8" s="400"/>
      <c r="Q8" s="401"/>
      <c r="R8" s="400"/>
      <c r="S8" s="401"/>
      <c r="T8" s="400"/>
      <c r="U8" s="401"/>
      <c r="V8" s="400"/>
    </row>
    <row r="9" spans="1:22" s="12" customFormat="1">
      <c r="A9" s="401" t="s">
        <v>172</v>
      </c>
      <c r="B9" s="401"/>
      <c r="C9" s="401" t="s">
        <v>312</v>
      </c>
      <c r="D9" s="401"/>
      <c r="E9" s="401" t="s">
        <v>312</v>
      </c>
      <c r="F9" s="401"/>
      <c r="G9" s="401" t="s">
        <v>312</v>
      </c>
      <c r="H9" s="401"/>
      <c r="I9" s="401" t="s">
        <v>312</v>
      </c>
      <c r="J9" s="401"/>
      <c r="K9" s="401" t="s">
        <v>312</v>
      </c>
      <c r="L9" s="401" t="s">
        <v>172</v>
      </c>
      <c r="M9" s="401"/>
      <c r="N9" s="401" t="s">
        <v>312</v>
      </c>
      <c r="O9" s="401"/>
      <c r="P9" s="401" t="s">
        <v>312</v>
      </c>
      <c r="Q9" s="401"/>
      <c r="R9" s="401" t="s">
        <v>312</v>
      </c>
      <c r="S9" s="401"/>
      <c r="T9" s="401" t="s">
        <v>312</v>
      </c>
      <c r="U9" s="401"/>
      <c r="V9" s="401" t="s">
        <v>312</v>
      </c>
    </row>
    <row r="10" spans="1:22" s="12" customFormat="1">
      <c r="A10" s="401"/>
      <c r="B10" s="401"/>
      <c r="C10" s="401" t="s">
        <v>893</v>
      </c>
      <c r="D10" s="401"/>
      <c r="E10" s="401" t="s">
        <v>893</v>
      </c>
      <c r="F10" s="401"/>
      <c r="G10" s="401" t="s">
        <v>893</v>
      </c>
      <c r="H10" s="401"/>
      <c r="I10" s="401" t="s">
        <v>893</v>
      </c>
      <c r="J10" s="401"/>
      <c r="K10" s="401" t="s">
        <v>893</v>
      </c>
      <c r="L10" s="401"/>
      <c r="M10" s="401"/>
      <c r="N10" s="401" t="s">
        <v>893</v>
      </c>
      <c r="O10" s="401"/>
      <c r="P10" s="401" t="s">
        <v>893</v>
      </c>
      <c r="Q10" s="401"/>
      <c r="R10" s="401" t="s">
        <v>893</v>
      </c>
      <c r="S10" s="401"/>
      <c r="T10" s="401" t="s">
        <v>893</v>
      </c>
      <c r="U10" s="401"/>
      <c r="V10" s="401" t="s">
        <v>893</v>
      </c>
    </row>
    <row r="11" spans="1:22" s="12" customFormat="1">
      <c r="A11" s="401"/>
      <c r="B11" s="401"/>
      <c r="C11" s="401"/>
      <c r="D11" s="401"/>
      <c r="E11" s="401"/>
      <c r="F11" s="401"/>
      <c r="G11" s="401"/>
      <c r="H11" s="401"/>
      <c r="I11" s="401"/>
      <c r="J11" s="401"/>
      <c r="K11" s="401"/>
      <c r="L11" s="401"/>
      <c r="M11" s="401"/>
      <c r="N11" s="401"/>
      <c r="O11" s="401"/>
      <c r="P11" s="401"/>
      <c r="Q11" s="401"/>
      <c r="R11" s="401"/>
      <c r="S11" s="401"/>
      <c r="T11" s="401"/>
      <c r="U11" s="401"/>
      <c r="V11" s="401"/>
    </row>
    <row r="12" spans="1:22" s="12" customFormat="1">
      <c r="A12" s="402"/>
      <c r="B12" s="402"/>
      <c r="C12" s="402"/>
      <c r="D12" s="402"/>
      <c r="E12" s="402"/>
      <c r="F12" s="402"/>
      <c r="G12" s="402"/>
      <c r="H12" s="402"/>
      <c r="I12" s="402"/>
      <c r="J12" s="402"/>
      <c r="K12" s="402"/>
      <c r="L12" s="402"/>
      <c r="M12" s="402"/>
      <c r="N12" s="402"/>
      <c r="O12" s="402"/>
      <c r="P12" s="402"/>
      <c r="Q12" s="402"/>
      <c r="R12" s="402"/>
      <c r="S12" s="402"/>
      <c r="T12" s="402"/>
      <c r="U12" s="402"/>
      <c r="V12" s="402"/>
    </row>
    <row r="13" spans="1:22">
      <c r="A13" s="329"/>
      <c r="B13" s="847" t="s">
        <v>491</v>
      </c>
      <c r="C13" s="848"/>
      <c r="D13" s="848"/>
      <c r="E13" s="848"/>
      <c r="F13" s="848"/>
      <c r="G13" s="848"/>
      <c r="H13" s="848"/>
      <c r="I13" s="848"/>
      <c r="J13" s="848"/>
      <c r="K13" s="849"/>
      <c r="L13" s="329"/>
      <c r="M13" s="847" t="s">
        <v>491</v>
      </c>
      <c r="N13" s="848"/>
      <c r="O13" s="848"/>
      <c r="P13" s="848"/>
      <c r="Q13" s="848"/>
      <c r="R13" s="848"/>
      <c r="S13" s="848"/>
      <c r="T13" s="848"/>
      <c r="U13" s="848"/>
      <c r="V13" s="849"/>
    </row>
    <row r="14" spans="1:22" ht="7.5" customHeight="1">
      <c r="A14" s="100"/>
      <c r="B14" s="337"/>
      <c r="C14" s="337"/>
      <c r="D14" s="337"/>
      <c r="E14" s="337"/>
      <c r="F14" s="337"/>
      <c r="G14" s="337"/>
      <c r="H14" s="337"/>
      <c r="I14" s="337"/>
      <c r="J14" s="337"/>
      <c r="K14" s="337"/>
      <c r="L14" s="100"/>
      <c r="M14" s="337"/>
      <c r="N14" s="337"/>
      <c r="O14" s="337"/>
      <c r="P14" s="337"/>
      <c r="Q14" s="337"/>
      <c r="R14" s="337"/>
      <c r="S14" s="337"/>
      <c r="T14" s="337"/>
      <c r="U14" s="337"/>
      <c r="V14" s="337"/>
    </row>
    <row r="15" spans="1:22" ht="13.5" customHeight="1">
      <c r="A15" s="45">
        <v>2018</v>
      </c>
      <c r="B15" s="136">
        <v>35761</v>
      </c>
      <c r="C15" s="137">
        <v>-3.5103340348605072</v>
      </c>
      <c r="D15" s="136">
        <v>57824</v>
      </c>
      <c r="E15" s="137">
        <v>-3.4979973297730282</v>
      </c>
      <c r="F15" s="136">
        <v>389806</v>
      </c>
      <c r="G15" s="137">
        <v>-0.7283543775116752</v>
      </c>
      <c r="H15" s="136">
        <v>30634</v>
      </c>
      <c r="I15" s="137">
        <v>1.3531844499586443</v>
      </c>
      <c r="J15" s="136">
        <v>113998</v>
      </c>
      <c r="K15" s="137">
        <v>5.9835257804800923</v>
      </c>
      <c r="L15" s="45">
        <v>2018</v>
      </c>
      <c r="M15" s="136">
        <v>145225</v>
      </c>
      <c r="N15" s="137">
        <v>6.6286335234990501</v>
      </c>
      <c r="O15" s="136">
        <v>47232</v>
      </c>
      <c r="P15" s="137">
        <v>-2.7928131881701623</v>
      </c>
      <c r="Q15" s="136">
        <v>21349</v>
      </c>
      <c r="R15" s="137">
        <v>-5.1534941578924016</v>
      </c>
      <c r="S15" s="136">
        <v>94910</v>
      </c>
      <c r="T15" s="137">
        <v>0.24186478807786127</v>
      </c>
      <c r="U15" s="136">
        <v>16197</v>
      </c>
      <c r="V15" s="137">
        <v>-4.6393876950250217</v>
      </c>
    </row>
    <row r="16" spans="1:22">
      <c r="A16" s="45">
        <v>2019</v>
      </c>
      <c r="B16" s="136">
        <v>32486</v>
      </c>
      <c r="C16" s="137">
        <v>-9.1580213081289727</v>
      </c>
      <c r="D16" s="136">
        <v>51452</v>
      </c>
      <c r="E16" s="137">
        <v>-11.019645821804092</v>
      </c>
      <c r="F16" s="136">
        <v>358676</v>
      </c>
      <c r="G16" s="137">
        <v>-7.9860238169756297</v>
      </c>
      <c r="H16" s="136">
        <v>30274</v>
      </c>
      <c r="I16" s="137">
        <v>-1.1751648495136102</v>
      </c>
      <c r="J16" s="136">
        <v>108608</v>
      </c>
      <c r="K16" s="137">
        <v>-4.7281531254934279</v>
      </c>
      <c r="L16" s="45">
        <v>2019</v>
      </c>
      <c r="M16" s="136">
        <v>135857</v>
      </c>
      <c r="N16" s="137">
        <v>-6.4506799793424001</v>
      </c>
      <c r="O16" s="136">
        <v>43945</v>
      </c>
      <c r="P16" s="137">
        <v>-6.9592649051490536</v>
      </c>
      <c r="Q16" s="136">
        <v>20290</v>
      </c>
      <c r="R16" s="137">
        <v>-4.9604196917888421</v>
      </c>
      <c r="S16" s="136">
        <v>87856</v>
      </c>
      <c r="T16" s="137">
        <v>-7.4323042882731061</v>
      </c>
      <c r="U16" s="136">
        <v>14243</v>
      </c>
      <c r="V16" s="137">
        <v>-12.063962462184353</v>
      </c>
    </row>
    <row r="17" spans="1:22">
      <c r="A17" s="45">
        <v>2020</v>
      </c>
      <c r="B17" s="136">
        <v>31772</v>
      </c>
      <c r="C17" s="137">
        <v>-2.1978698516283979</v>
      </c>
      <c r="D17" s="136">
        <v>44359</v>
      </c>
      <c r="E17" s="137">
        <v>-13.785664308481692</v>
      </c>
      <c r="F17" s="136">
        <v>339161</v>
      </c>
      <c r="G17" s="137">
        <v>-5.4408435468222045</v>
      </c>
      <c r="H17" s="136">
        <v>26605</v>
      </c>
      <c r="I17" s="137">
        <v>-12.119310299266694</v>
      </c>
      <c r="J17" s="136">
        <v>93904</v>
      </c>
      <c r="K17" s="137">
        <v>-13.538597525044194</v>
      </c>
      <c r="L17" s="45">
        <v>2020</v>
      </c>
      <c r="M17" s="136">
        <v>128116</v>
      </c>
      <c r="N17" s="137">
        <v>-5.697902942064081</v>
      </c>
      <c r="O17" s="136">
        <v>40036</v>
      </c>
      <c r="P17" s="137">
        <v>-8.8952099214927749</v>
      </c>
      <c r="Q17" s="136">
        <v>19299</v>
      </c>
      <c r="R17" s="137">
        <v>-4.8841793987185795</v>
      </c>
      <c r="S17" s="136">
        <v>84739</v>
      </c>
      <c r="T17" s="137">
        <v>-3.5478510289564724</v>
      </c>
      <c r="U17" s="136">
        <v>10335</v>
      </c>
      <c r="V17" s="137">
        <v>-27.438039738819064</v>
      </c>
    </row>
    <row r="18" spans="1:22">
      <c r="A18" s="100"/>
      <c r="B18" s="337"/>
      <c r="C18" s="338"/>
      <c r="D18" s="337"/>
      <c r="E18" s="338"/>
      <c r="F18" s="337"/>
      <c r="G18" s="338"/>
      <c r="H18" s="337"/>
      <c r="I18" s="338"/>
      <c r="J18" s="337"/>
      <c r="K18" s="338"/>
      <c r="L18" s="100"/>
      <c r="M18" s="337"/>
      <c r="N18" s="338"/>
      <c r="O18" s="337"/>
      <c r="P18" s="338"/>
      <c r="Q18" s="337"/>
      <c r="R18" s="338"/>
      <c r="S18" s="337"/>
      <c r="T18" s="338"/>
      <c r="U18" s="337"/>
      <c r="V18" s="344"/>
    </row>
    <row r="19" spans="1:22" s="23" customFormat="1" ht="13.5" customHeight="1">
      <c r="A19" s="580" t="s">
        <v>1217</v>
      </c>
      <c r="B19" s="499">
        <v>8908</v>
      </c>
      <c r="C19" s="489">
        <v>-12.279665189561795</v>
      </c>
      <c r="D19" s="499">
        <v>12104</v>
      </c>
      <c r="E19" s="489">
        <v>-18.392664509169364</v>
      </c>
      <c r="F19" s="499">
        <v>85716</v>
      </c>
      <c r="G19" s="489">
        <v>-9.1606612971598107</v>
      </c>
      <c r="H19" s="499">
        <v>6981</v>
      </c>
      <c r="I19" s="489">
        <v>-16.624865639555718</v>
      </c>
      <c r="J19" s="499">
        <v>23480</v>
      </c>
      <c r="K19" s="489">
        <v>-20.833473819076843</v>
      </c>
      <c r="L19" s="580" t="s">
        <v>1217</v>
      </c>
      <c r="M19" s="499">
        <v>31143</v>
      </c>
      <c r="N19" s="489">
        <v>-6.9469343850842584</v>
      </c>
      <c r="O19" s="499">
        <v>8998</v>
      </c>
      <c r="P19" s="489">
        <v>-20.575514167181574</v>
      </c>
      <c r="Q19" s="499">
        <v>4763</v>
      </c>
      <c r="R19" s="489">
        <v>-13.478655767484105</v>
      </c>
      <c r="S19" s="499">
        <v>19500</v>
      </c>
      <c r="T19" s="489">
        <v>-13.701540095592135</v>
      </c>
      <c r="U19" s="499">
        <v>2915</v>
      </c>
      <c r="V19" s="489">
        <v>-9.8639455782312915</v>
      </c>
    </row>
    <row r="20" spans="1:22" s="23" customFormat="1">
      <c r="A20" s="580" t="s">
        <v>1218</v>
      </c>
      <c r="B20" s="499">
        <v>9377</v>
      </c>
      <c r="C20" s="489">
        <v>9.6071733561053918E-2</v>
      </c>
      <c r="D20" s="499">
        <v>11671</v>
      </c>
      <c r="E20" s="489">
        <v>-15.769341801385684</v>
      </c>
      <c r="F20" s="499">
        <v>88639</v>
      </c>
      <c r="G20" s="489">
        <v>-6.8066405223260791</v>
      </c>
      <c r="H20" s="499">
        <v>7117</v>
      </c>
      <c r="I20" s="489">
        <v>-11.015253813453363</v>
      </c>
      <c r="J20" s="499">
        <v>23438</v>
      </c>
      <c r="K20" s="489">
        <v>-14.15595355821705</v>
      </c>
      <c r="L20" s="580" t="s">
        <v>1218</v>
      </c>
      <c r="M20" s="499">
        <v>32816</v>
      </c>
      <c r="N20" s="489">
        <v>-7.3988374061741631</v>
      </c>
      <c r="O20" s="499">
        <v>9958</v>
      </c>
      <c r="P20" s="489">
        <v>-9.2251595259799419</v>
      </c>
      <c r="Q20" s="499">
        <v>4723</v>
      </c>
      <c r="R20" s="489">
        <v>-7.2466614296936349</v>
      </c>
      <c r="S20" s="499">
        <v>19303</v>
      </c>
      <c r="T20" s="489">
        <v>-17.15806188575597</v>
      </c>
      <c r="U20" s="499">
        <v>2489</v>
      </c>
      <c r="V20" s="489">
        <v>-47.511598481653309</v>
      </c>
    </row>
    <row r="21" spans="1:22" s="23" customFormat="1" ht="13.5" customHeight="1">
      <c r="A21" s="580" t="s">
        <v>1219</v>
      </c>
      <c r="B21" s="499">
        <v>7722</v>
      </c>
      <c r="C21" s="489">
        <v>1.1925042589437718</v>
      </c>
      <c r="D21" s="499">
        <v>11252</v>
      </c>
      <c r="E21" s="489">
        <v>-13.459467774188582</v>
      </c>
      <c r="F21" s="499">
        <v>81979</v>
      </c>
      <c r="G21" s="489">
        <v>-7.5407432470535163</v>
      </c>
      <c r="H21" s="499">
        <v>7063</v>
      </c>
      <c r="I21" s="489">
        <v>-11.789684026476833</v>
      </c>
      <c r="J21" s="499">
        <v>24697</v>
      </c>
      <c r="K21" s="489">
        <v>-11.110711200691048</v>
      </c>
      <c r="L21" s="580" t="s">
        <v>1219</v>
      </c>
      <c r="M21" s="499">
        <v>33616</v>
      </c>
      <c r="N21" s="489">
        <v>-2.7568052301194745</v>
      </c>
      <c r="O21" s="499">
        <v>11719</v>
      </c>
      <c r="P21" s="489">
        <v>-3.3165580397656935</v>
      </c>
      <c r="Q21" s="499">
        <v>5695</v>
      </c>
      <c r="R21" s="489">
        <v>11.952034597994899</v>
      </c>
      <c r="S21" s="499">
        <v>20732</v>
      </c>
      <c r="T21" s="489">
        <v>-7.1770763375867519</v>
      </c>
      <c r="U21" s="499">
        <v>2651</v>
      </c>
      <c r="V21" s="489">
        <v>-26.747720364741646</v>
      </c>
    </row>
    <row r="22" spans="1:22" ht="13.5" customHeight="1">
      <c r="A22" s="580" t="s">
        <v>1220</v>
      </c>
      <c r="B22" s="499">
        <v>5765</v>
      </c>
      <c r="C22" s="489">
        <v>8.1207801950487593</v>
      </c>
      <c r="D22" s="499">
        <v>9332</v>
      </c>
      <c r="E22" s="489">
        <v>-4.404835074779756</v>
      </c>
      <c r="F22" s="499">
        <v>82827</v>
      </c>
      <c r="G22" s="489">
        <v>2.8421366311554896</v>
      </c>
      <c r="H22" s="499">
        <v>5444</v>
      </c>
      <c r="I22" s="489">
        <v>-7.6662143826322975</v>
      </c>
      <c r="J22" s="499">
        <v>22289</v>
      </c>
      <c r="K22" s="489">
        <v>-6.5920710753499261</v>
      </c>
      <c r="L22" s="580" t="s">
        <v>1220</v>
      </c>
      <c r="M22" s="499">
        <v>30541</v>
      </c>
      <c r="N22" s="489">
        <v>-5.6852572416774771</v>
      </c>
      <c r="O22" s="499">
        <v>9361</v>
      </c>
      <c r="P22" s="489">
        <v>-1.7217847769028904</v>
      </c>
      <c r="Q22" s="499">
        <v>4118</v>
      </c>
      <c r="R22" s="489">
        <v>-10.594876248371687</v>
      </c>
      <c r="S22" s="499">
        <v>25204</v>
      </c>
      <c r="T22" s="489">
        <v>28.434569914390551</v>
      </c>
      <c r="U22" s="499">
        <v>2280</v>
      </c>
      <c r="V22" s="489">
        <v>-13.897280966767367</v>
      </c>
    </row>
    <row r="23" spans="1:22" ht="13.5" customHeight="1">
      <c r="A23" s="580" t="s">
        <v>1221</v>
      </c>
      <c r="B23" s="499">
        <v>9877</v>
      </c>
      <c r="C23" s="489">
        <v>10.877862595419852</v>
      </c>
      <c r="D23" s="499">
        <v>12256</v>
      </c>
      <c r="E23" s="489">
        <v>1.2557832121612655</v>
      </c>
      <c r="F23" s="499">
        <v>90792</v>
      </c>
      <c r="G23" s="489">
        <v>5.9218815623687471</v>
      </c>
      <c r="H23" s="499">
        <v>7348</v>
      </c>
      <c r="I23" s="489">
        <v>5.2571264861767553</v>
      </c>
      <c r="J23" s="499">
        <v>26105</v>
      </c>
      <c r="K23" s="489">
        <v>11.179727427597964</v>
      </c>
      <c r="L23" s="580" t="s">
        <v>1221</v>
      </c>
      <c r="M23" s="499">
        <v>35017</v>
      </c>
      <c r="N23" s="489">
        <v>12.439392479851019</v>
      </c>
      <c r="O23" s="499">
        <v>10699</v>
      </c>
      <c r="P23" s="489">
        <v>18.904200933540793</v>
      </c>
      <c r="Q23" s="499">
        <v>4837</v>
      </c>
      <c r="R23" s="489">
        <v>1.5536426621876931</v>
      </c>
      <c r="S23" s="499">
        <v>21662</v>
      </c>
      <c r="T23" s="489">
        <v>11.087179487179476</v>
      </c>
      <c r="U23" s="499">
        <v>2418</v>
      </c>
      <c r="V23" s="489">
        <v>-17.049742710120064</v>
      </c>
    </row>
    <row r="24" spans="1:22" ht="13.5" customHeight="1">
      <c r="A24" s="580" t="s">
        <v>1222</v>
      </c>
      <c r="B24" s="499">
        <v>9171</v>
      </c>
      <c r="C24" s="489">
        <v>-2.1968646688706461</v>
      </c>
      <c r="D24" s="499">
        <v>13271</v>
      </c>
      <c r="E24" s="489">
        <v>13.709193728043868</v>
      </c>
      <c r="F24" s="499">
        <v>87889</v>
      </c>
      <c r="G24" s="489">
        <v>-0.84612867924953594</v>
      </c>
      <c r="H24" s="499">
        <v>8101</v>
      </c>
      <c r="I24" s="489">
        <v>13.826050302093584</v>
      </c>
      <c r="J24" s="499">
        <v>27391</v>
      </c>
      <c r="K24" s="489">
        <v>16.865773530164695</v>
      </c>
      <c r="L24" s="580" t="s">
        <v>1222</v>
      </c>
      <c r="M24" s="499">
        <v>36814</v>
      </c>
      <c r="N24" s="489">
        <v>12.183081423695752</v>
      </c>
      <c r="O24" s="499">
        <v>10498</v>
      </c>
      <c r="P24" s="489">
        <v>5.4227756577626129</v>
      </c>
      <c r="Q24" s="499">
        <v>5596</v>
      </c>
      <c r="R24" s="489">
        <v>18.484014397628634</v>
      </c>
      <c r="S24" s="499">
        <v>23672</v>
      </c>
      <c r="T24" s="489">
        <v>22.633787494171887</v>
      </c>
      <c r="U24" s="499">
        <v>2260</v>
      </c>
      <c r="V24" s="489">
        <v>-9.200482121333863</v>
      </c>
    </row>
    <row r="25" spans="1:22" ht="13.5" customHeight="1">
      <c r="A25" s="100"/>
      <c r="B25" s="337"/>
      <c r="C25" s="337"/>
      <c r="D25" s="337"/>
      <c r="E25" s="337"/>
      <c r="F25" s="337"/>
      <c r="G25" s="338"/>
      <c r="H25" s="337"/>
      <c r="I25" s="337"/>
      <c r="J25" s="337"/>
      <c r="K25" s="338"/>
      <c r="L25" s="100"/>
      <c r="M25" s="337"/>
      <c r="N25" s="337"/>
      <c r="O25" s="337"/>
      <c r="P25" s="338"/>
      <c r="Q25" s="337"/>
      <c r="R25" s="337"/>
      <c r="S25" s="337"/>
      <c r="T25" s="338"/>
      <c r="U25" s="337"/>
      <c r="V25" s="338"/>
    </row>
    <row r="26" spans="1:22" ht="13.5" customHeight="1">
      <c r="A26" s="329"/>
      <c r="B26" s="847" t="s">
        <v>492</v>
      </c>
      <c r="C26" s="848"/>
      <c r="D26" s="848"/>
      <c r="E26" s="848"/>
      <c r="F26" s="848"/>
      <c r="G26" s="848"/>
      <c r="H26" s="848"/>
      <c r="I26" s="848"/>
      <c r="J26" s="848"/>
      <c r="K26" s="849"/>
      <c r="L26" s="329"/>
      <c r="M26" s="847" t="s">
        <v>492</v>
      </c>
      <c r="N26" s="848"/>
      <c r="O26" s="848"/>
      <c r="P26" s="848"/>
      <c r="Q26" s="848"/>
      <c r="R26" s="848"/>
      <c r="S26" s="848"/>
      <c r="T26" s="848"/>
      <c r="U26" s="848"/>
      <c r="V26" s="849"/>
    </row>
    <row r="27" spans="1:22" ht="8.25" customHeight="1">
      <c r="A27" s="100"/>
      <c r="B27" s="337"/>
      <c r="C27" s="337"/>
      <c r="D27" s="337"/>
      <c r="E27" s="337"/>
      <c r="F27" s="337"/>
      <c r="G27" s="337"/>
      <c r="H27" s="337"/>
      <c r="I27" s="337"/>
      <c r="J27" s="337"/>
      <c r="K27" s="337"/>
      <c r="L27" s="100"/>
      <c r="M27" s="337"/>
      <c r="N27" s="337"/>
      <c r="O27" s="337"/>
      <c r="P27" s="337"/>
      <c r="Q27" s="337"/>
      <c r="R27" s="337"/>
      <c r="S27" s="337"/>
      <c r="T27" s="337"/>
      <c r="U27" s="337"/>
      <c r="V27" s="337"/>
    </row>
    <row r="28" spans="1:22" ht="13.5" customHeight="1">
      <c r="A28" s="45">
        <v>2018</v>
      </c>
      <c r="B28" s="136">
        <v>11740</v>
      </c>
      <c r="C28" s="137">
        <v>2.3896738182452415</v>
      </c>
      <c r="D28" s="136">
        <v>25542</v>
      </c>
      <c r="E28" s="137">
        <v>-1.3860468707771911</v>
      </c>
      <c r="F28" s="136">
        <v>89985</v>
      </c>
      <c r="G28" s="137">
        <v>1.9556079266703774</v>
      </c>
      <c r="H28" s="136">
        <v>16350</v>
      </c>
      <c r="I28" s="137">
        <v>6.4245264596758389</v>
      </c>
      <c r="J28" s="136">
        <v>43099</v>
      </c>
      <c r="K28" s="137">
        <v>2.7512218381213538</v>
      </c>
      <c r="L28" s="45">
        <v>2018</v>
      </c>
      <c r="M28" s="136">
        <v>36088</v>
      </c>
      <c r="N28" s="137">
        <v>4.2222607289320147</v>
      </c>
      <c r="O28" s="136">
        <v>18047</v>
      </c>
      <c r="P28" s="137">
        <v>1.8971260798373857</v>
      </c>
      <c r="Q28" s="136">
        <v>10284</v>
      </c>
      <c r="R28" s="137">
        <v>0.19485580670304259</v>
      </c>
      <c r="S28" s="136">
        <v>33784</v>
      </c>
      <c r="T28" s="137">
        <v>0.68246163015943662</v>
      </c>
      <c r="U28" s="136">
        <v>2791</v>
      </c>
      <c r="V28" s="137">
        <v>-7.6133730552797036</v>
      </c>
    </row>
    <row r="29" spans="1:22" s="23" customFormat="1" ht="13.5" customHeight="1">
      <c r="A29" s="45">
        <v>2019</v>
      </c>
      <c r="B29" s="136">
        <v>11821</v>
      </c>
      <c r="C29" s="137">
        <v>0.6899488926746189</v>
      </c>
      <c r="D29" s="136">
        <v>23501</v>
      </c>
      <c r="E29" s="137">
        <v>-7.9907603163417162</v>
      </c>
      <c r="F29" s="136">
        <v>88824</v>
      </c>
      <c r="G29" s="137">
        <v>-1.2902150358393039</v>
      </c>
      <c r="H29" s="136">
        <v>16264</v>
      </c>
      <c r="I29" s="137">
        <v>-0.52599388379205303</v>
      </c>
      <c r="J29" s="136">
        <v>42940</v>
      </c>
      <c r="K29" s="137">
        <v>-0.36891807234507024</v>
      </c>
      <c r="L29" s="45">
        <v>2019</v>
      </c>
      <c r="M29" s="136">
        <v>36544</v>
      </c>
      <c r="N29" s="137">
        <v>1.2635779206384479</v>
      </c>
      <c r="O29" s="136">
        <v>18022</v>
      </c>
      <c r="P29" s="137">
        <v>-0.13852717903252154</v>
      </c>
      <c r="Q29" s="136">
        <v>10361</v>
      </c>
      <c r="R29" s="137">
        <v>0.74873590042785487</v>
      </c>
      <c r="S29" s="136">
        <v>32276</v>
      </c>
      <c r="T29" s="137">
        <v>-4.463651432630833</v>
      </c>
      <c r="U29" s="136">
        <v>2785</v>
      </c>
      <c r="V29" s="137">
        <v>-0.21497671085632941</v>
      </c>
    </row>
    <row r="30" spans="1:22" s="23" customFormat="1" ht="13.5" customHeight="1">
      <c r="A30" s="45">
        <v>2020</v>
      </c>
      <c r="B30" s="136">
        <v>11068</v>
      </c>
      <c r="C30" s="137">
        <v>-6.3700194568987349</v>
      </c>
      <c r="D30" s="136">
        <v>21857</v>
      </c>
      <c r="E30" s="137">
        <v>-6.9954470022552284</v>
      </c>
      <c r="F30" s="136">
        <v>85694</v>
      </c>
      <c r="G30" s="137">
        <v>-3.523822390344955</v>
      </c>
      <c r="H30" s="136">
        <v>14705</v>
      </c>
      <c r="I30" s="137">
        <v>-9.5855878012788942</v>
      </c>
      <c r="J30" s="136">
        <v>38853</v>
      </c>
      <c r="K30" s="137">
        <v>-9.5179319981369304</v>
      </c>
      <c r="L30" s="45">
        <v>2020</v>
      </c>
      <c r="M30" s="136">
        <v>33755</v>
      </c>
      <c r="N30" s="137">
        <v>-7.6318957968476315</v>
      </c>
      <c r="O30" s="136">
        <v>16602</v>
      </c>
      <c r="P30" s="137">
        <v>-7.8792586838308694</v>
      </c>
      <c r="Q30" s="136">
        <v>9407</v>
      </c>
      <c r="R30" s="137">
        <v>-9.2076054434900083</v>
      </c>
      <c r="S30" s="136">
        <v>28101</v>
      </c>
      <c r="T30" s="137">
        <v>-12.935307968769362</v>
      </c>
      <c r="U30" s="136">
        <v>2329</v>
      </c>
      <c r="V30" s="137">
        <v>-16.373429084380607</v>
      </c>
    </row>
    <row r="31" spans="1:22" s="23" customFormat="1">
      <c r="A31" s="100"/>
      <c r="B31" s="337"/>
      <c r="C31" s="338"/>
      <c r="D31" s="337"/>
      <c r="E31" s="338"/>
      <c r="F31" s="337"/>
      <c r="G31" s="344"/>
      <c r="H31" s="341"/>
      <c r="I31" s="338"/>
      <c r="J31" s="337"/>
      <c r="K31" s="338"/>
      <c r="L31" s="100"/>
      <c r="M31" s="337"/>
      <c r="N31" s="338"/>
      <c r="O31" s="337"/>
      <c r="P31" s="344"/>
      <c r="Q31" s="337"/>
      <c r="R31" s="344"/>
      <c r="S31" s="337"/>
      <c r="T31" s="344"/>
      <c r="U31" s="337"/>
      <c r="V31" s="338"/>
    </row>
    <row r="32" spans="1:22">
      <c r="A32" s="580" t="s">
        <v>1217</v>
      </c>
      <c r="B32" s="499">
        <v>3084</v>
      </c>
      <c r="C32" s="489">
        <v>-17.672183662573417</v>
      </c>
      <c r="D32" s="499">
        <v>5768</v>
      </c>
      <c r="E32" s="489">
        <v>-22.462696599005238</v>
      </c>
      <c r="F32" s="499">
        <v>20599</v>
      </c>
      <c r="G32" s="489">
        <v>-14.788615868288247</v>
      </c>
      <c r="H32" s="499">
        <v>4070</v>
      </c>
      <c r="I32" s="489">
        <v>-18.924302788844628</v>
      </c>
      <c r="J32" s="499">
        <v>9586</v>
      </c>
      <c r="K32" s="489">
        <v>-18.852112079911965</v>
      </c>
      <c r="L32" s="580" t="s">
        <v>1217</v>
      </c>
      <c r="M32" s="499">
        <v>7683</v>
      </c>
      <c r="N32" s="489">
        <v>-20.043709022791134</v>
      </c>
      <c r="O32" s="499">
        <v>3919</v>
      </c>
      <c r="P32" s="489">
        <v>-15.264864864864869</v>
      </c>
      <c r="Q32" s="499">
        <v>2287</v>
      </c>
      <c r="R32" s="489">
        <v>-19.015580736543914</v>
      </c>
      <c r="S32" s="499">
        <v>6769</v>
      </c>
      <c r="T32" s="489">
        <v>-22.754764350108413</v>
      </c>
      <c r="U32" s="499">
        <v>600</v>
      </c>
      <c r="V32" s="489">
        <v>-6.6874027993779173</v>
      </c>
    </row>
    <row r="33" spans="1:22">
      <c r="A33" s="580" t="s">
        <v>1218</v>
      </c>
      <c r="B33" s="499">
        <v>3081</v>
      </c>
      <c r="C33" s="489">
        <v>-2.8382213812677359</v>
      </c>
      <c r="D33" s="499">
        <v>5956</v>
      </c>
      <c r="E33" s="489">
        <v>-1.3090306545153307</v>
      </c>
      <c r="F33" s="499">
        <v>21295</v>
      </c>
      <c r="G33" s="489">
        <v>-9.0734415029888993</v>
      </c>
      <c r="H33" s="499">
        <v>3816</v>
      </c>
      <c r="I33" s="489">
        <v>-9.7232079488999261</v>
      </c>
      <c r="J33" s="499">
        <v>9800</v>
      </c>
      <c r="K33" s="489">
        <v>-11.304190424472804</v>
      </c>
      <c r="L33" s="580" t="s">
        <v>1218</v>
      </c>
      <c r="M33" s="499">
        <v>8539</v>
      </c>
      <c r="N33" s="489">
        <v>-12.608740149421759</v>
      </c>
      <c r="O33" s="499">
        <v>4231</v>
      </c>
      <c r="P33" s="489">
        <v>-12.43791390728477</v>
      </c>
      <c r="Q33" s="499">
        <v>2409</v>
      </c>
      <c r="R33" s="489">
        <v>-10.678531701890993</v>
      </c>
      <c r="S33" s="499">
        <v>7302</v>
      </c>
      <c r="T33" s="489">
        <v>-12.129963898916962</v>
      </c>
      <c r="U33" s="499">
        <v>531</v>
      </c>
      <c r="V33" s="489">
        <v>-34.037267080745337</v>
      </c>
    </row>
    <row r="34" spans="1:22">
      <c r="A34" s="580" t="s">
        <v>1219</v>
      </c>
      <c r="B34" s="499">
        <v>2927</v>
      </c>
      <c r="C34" s="489">
        <v>0.72264280798348679</v>
      </c>
      <c r="D34" s="499">
        <v>5718</v>
      </c>
      <c r="E34" s="489">
        <v>6.8385650224215278</v>
      </c>
      <c r="F34" s="499">
        <v>22716</v>
      </c>
      <c r="G34" s="489">
        <v>2.24142587091547</v>
      </c>
      <c r="H34" s="499">
        <v>3756</v>
      </c>
      <c r="I34" s="489">
        <v>-3.2706670100437818</v>
      </c>
      <c r="J34" s="499">
        <v>10252</v>
      </c>
      <c r="K34" s="489">
        <v>-3.4651600753295653</v>
      </c>
      <c r="L34" s="580" t="s">
        <v>1219</v>
      </c>
      <c r="M34" s="499">
        <v>9238</v>
      </c>
      <c r="N34" s="489">
        <v>-0.59184332293124031</v>
      </c>
      <c r="O34" s="499">
        <v>4365</v>
      </c>
      <c r="P34" s="489">
        <v>-6.2097120756338668</v>
      </c>
      <c r="Q34" s="499">
        <v>2517</v>
      </c>
      <c r="R34" s="489">
        <v>-4.2237442922374413</v>
      </c>
      <c r="S34" s="499">
        <v>7735</v>
      </c>
      <c r="T34" s="489">
        <v>-4.9987718005404025</v>
      </c>
      <c r="U34" s="499">
        <v>618</v>
      </c>
      <c r="V34" s="489">
        <v>-17.37967914438503</v>
      </c>
    </row>
    <row r="35" spans="1:22">
      <c r="A35" s="580" t="s">
        <v>1220</v>
      </c>
      <c r="B35" s="499">
        <v>1976</v>
      </c>
      <c r="C35" s="489">
        <v>-1.1011011011010985</v>
      </c>
      <c r="D35" s="499">
        <v>4415</v>
      </c>
      <c r="E35" s="489">
        <v>-5.561497326203213</v>
      </c>
      <c r="F35" s="499">
        <v>21084</v>
      </c>
      <c r="G35" s="489">
        <v>10.898379970544925</v>
      </c>
      <c r="H35" s="499">
        <v>3063</v>
      </c>
      <c r="I35" s="489">
        <v>-2.2654754307594116</v>
      </c>
      <c r="J35" s="499">
        <v>9215</v>
      </c>
      <c r="K35" s="489">
        <v>-2.5692535419750473</v>
      </c>
      <c r="L35" s="580" t="s">
        <v>1220</v>
      </c>
      <c r="M35" s="499">
        <v>8295</v>
      </c>
      <c r="N35" s="489">
        <v>5.3868631685935808</v>
      </c>
      <c r="O35" s="499">
        <v>4087</v>
      </c>
      <c r="P35" s="489">
        <v>4.5001278445410353</v>
      </c>
      <c r="Q35" s="499">
        <v>2194</v>
      </c>
      <c r="R35" s="489">
        <v>-0.81374321880650635</v>
      </c>
      <c r="S35" s="499">
        <v>6295</v>
      </c>
      <c r="T35" s="489">
        <v>-10.848321767455039</v>
      </c>
      <c r="U35" s="499">
        <v>580</v>
      </c>
      <c r="V35" s="489">
        <v>-1.5280135823429575</v>
      </c>
    </row>
    <row r="36" spans="1:22">
      <c r="A36" s="580" t="s">
        <v>1221</v>
      </c>
      <c r="B36" s="499">
        <v>3527</v>
      </c>
      <c r="C36" s="489">
        <v>14.364461738002587</v>
      </c>
      <c r="D36" s="499">
        <v>6315</v>
      </c>
      <c r="E36" s="489">
        <v>9.483356449375858</v>
      </c>
      <c r="F36" s="499">
        <v>23249</v>
      </c>
      <c r="G36" s="489">
        <v>12.864702170008258</v>
      </c>
      <c r="H36" s="499">
        <v>4191</v>
      </c>
      <c r="I36" s="489">
        <v>2.9729729729729648</v>
      </c>
      <c r="J36" s="499">
        <v>10518</v>
      </c>
      <c r="K36" s="489">
        <v>9.7225119966618081</v>
      </c>
      <c r="L36" s="580" t="s">
        <v>1221</v>
      </c>
      <c r="M36" s="499">
        <v>9071</v>
      </c>
      <c r="N36" s="489">
        <v>18.065859690225182</v>
      </c>
      <c r="O36" s="499">
        <v>4237</v>
      </c>
      <c r="P36" s="489">
        <v>8.1143148762439452</v>
      </c>
      <c r="Q36" s="499">
        <v>2572</v>
      </c>
      <c r="R36" s="489">
        <v>12.461740271097499</v>
      </c>
      <c r="S36" s="499">
        <v>7571</v>
      </c>
      <c r="T36" s="489">
        <v>11.848131186290445</v>
      </c>
      <c r="U36" s="499">
        <v>664</v>
      </c>
      <c r="V36" s="489">
        <v>10.666666666666668</v>
      </c>
    </row>
    <row r="37" spans="1:22">
      <c r="A37" s="580" t="s">
        <v>1222</v>
      </c>
      <c r="B37" s="499">
        <v>3576</v>
      </c>
      <c r="C37" s="489">
        <v>16.066212268743918</v>
      </c>
      <c r="D37" s="499">
        <v>6667</v>
      </c>
      <c r="E37" s="489">
        <v>11.937541974479515</v>
      </c>
      <c r="F37" s="499">
        <v>25007</v>
      </c>
      <c r="G37" s="489">
        <v>17.431321906550835</v>
      </c>
      <c r="H37" s="499">
        <v>4237</v>
      </c>
      <c r="I37" s="489">
        <v>11.032494758909861</v>
      </c>
      <c r="J37" s="499">
        <v>11068</v>
      </c>
      <c r="K37" s="489">
        <v>12.938775510204081</v>
      </c>
      <c r="L37" s="580" t="s">
        <v>1222</v>
      </c>
      <c r="M37" s="499">
        <v>9629</v>
      </c>
      <c r="N37" s="489">
        <v>12.764960768239831</v>
      </c>
      <c r="O37" s="499">
        <v>4570</v>
      </c>
      <c r="P37" s="489">
        <v>8.0122902387142592</v>
      </c>
      <c r="Q37" s="499">
        <v>2683</v>
      </c>
      <c r="R37" s="489">
        <v>11.374014113740149</v>
      </c>
      <c r="S37" s="499">
        <v>8688</v>
      </c>
      <c r="T37" s="489">
        <v>18.981101068200502</v>
      </c>
      <c r="U37" s="499">
        <v>705</v>
      </c>
      <c r="V37" s="489">
        <v>32.768361581920914</v>
      </c>
    </row>
    <row r="38" spans="1:22">
      <c r="A38" s="100"/>
      <c r="B38" s="337"/>
      <c r="C38" s="337"/>
      <c r="D38" s="337"/>
      <c r="E38" s="337"/>
      <c r="F38" s="337"/>
      <c r="G38" s="337"/>
      <c r="H38" s="337"/>
      <c r="I38" s="338"/>
      <c r="J38" s="337"/>
      <c r="K38" s="337"/>
      <c r="L38" s="100"/>
      <c r="M38" s="337"/>
      <c r="N38" s="338"/>
      <c r="O38" s="337"/>
      <c r="P38" s="337"/>
      <c r="Q38" s="337"/>
      <c r="R38" s="337"/>
      <c r="S38" s="337"/>
      <c r="T38" s="337"/>
      <c r="U38" s="337"/>
      <c r="V38" s="338"/>
    </row>
    <row r="39" spans="1:22">
      <c r="A39" s="329"/>
      <c r="B39" s="847" t="s">
        <v>493</v>
      </c>
      <c r="C39" s="848"/>
      <c r="D39" s="848"/>
      <c r="E39" s="848"/>
      <c r="F39" s="848"/>
      <c r="G39" s="848"/>
      <c r="H39" s="848"/>
      <c r="I39" s="848"/>
      <c r="J39" s="848"/>
      <c r="K39" s="849"/>
      <c r="L39" s="329"/>
      <c r="M39" s="847" t="s">
        <v>493</v>
      </c>
      <c r="N39" s="848"/>
      <c r="O39" s="848"/>
      <c r="P39" s="848"/>
      <c r="Q39" s="848"/>
      <c r="R39" s="848"/>
      <c r="S39" s="848"/>
      <c r="T39" s="848"/>
      <c r="U39" s="848"/>
      <c r="V39" s="849"/>
    </row>
    <row r="40" spans="1:22" ht="6.75" customHeight="1">
      <c r="A40" s="100"/>
      <c r="B40" s="337"/>
      <c r="C40" s="337"/>
      <c r="D40" s="337"/>
      <c r="E40" s="337"/>
      <c r="F40" s="337"/>
      <c r="G40" s="337"/>
      <c r="H40" s="337"/>
      <c r="I40" s="337"/>
      <c r="J40" s="337"/>
      <c r="K40" s="337"/>
      <c r="L40" s="100"/>
      <c r="M40" s="337"/>
      <c r="N40" s="337"/>
      <c r="O40" s="337"/>
      <c r="P40" s="337"/>
      <c r="Q40" s="337"/>
      <c r="R40" s="337"/>
      <c r="S40" s="337"/>
      <c r="T40" s="337"/>
      <c r="U40" s="337"/>
      <c r="V40" s="337"/>
    </row>
    <row r="41" spans="1:22" ht="13.5" customHeight="1">
      <c r="A41" s="45">
        <v>2018</v>
      </c>
      <c r="B41" s="136">
        <v>19535</v>
      </c>
      <c r="C41" s="137">
        <v>-7.205966178985368</v>
      </c>
      <c r="D41" s="136">
        <v>22430</v>
      </c>
      <c r="E41" s="137">
        <v>-7.07597978291491</v>
      </c>
      <c r="F41" s="136">
        <v>159375</v>
      </c>
      <c r="G41" s="137">
        <v>-6.6442905844726337</v>
      </c>
      <c r="H41" s="136">
        <v>10432</v>
      </c>
      <c r="I41" s="137">
        <v>-7.5914607139693562</v>
      </c>
      <c r="J41" s="136">
        <v>40567</v>
      </c>
      <c r="K41" s="137">
        <v>2.0913025971411425</v>
      </c>
      <c r="L41" s="45">
        <v>2018</v>
      </c>
      <c r="M41" s="136">
        <v>58058</v>
      </c>
      <c r="N41" s="137">
        <v>-0.65706170220046767</v>
      </c>
      <c r="O41" s="136">
        <v>18893</v>
      </c>
      <c r="P41" s="137">
        <v>-8.0677339302223761</v>
      </c>
      <c r="Q41" s="136">
        <v>7865</v>
      </c>
      <c r="R41" s="137">
        <v>-13.542926239419584</v>
      </c>
      <c r="S41" s="136">
        <v>42275</v>
      </c>
      <c r="T41" s="137">
        <v>-3.8614604416346343</v>
      </c>
      <c r="U41" s="136">
        <v>10663</v>
      </c>
      <c r="V41" s="137">
        <v>-6.1272999383748523</v>
      </c>
    </row>
    <row r="42" spans="1:22">
      <c r="A42" s="45">
        <v>2019</v>
      </c>
      <c r="B42" s="136">
        <v>15625</v>
      </c>
      <c r="C42" s="137">
        <v>-20.015357051446124</v>
      </c>
      <c r="D42" s="136">
        <v>17821</v>
      </c>
      <c r="E42" s="137">
        <v>-20.548372715113683</v>
      </c>
      <c r="F42" s="136">
        <v>138268</v>
      </c>
      <c r="G42" s="137">
        <v>-13.243607843137251</v>
      </c>
      <c r="H42" s="136">
        <v>10072</v>
      </c>
      <c r="I42" s="137">
        <v>-3.4509202453987697</v>
      </c>
      <c r="J42" s="136">
        <v>34460</v>
      </c>
      <c r="K42" s="137">
        <v>-15.054108018833045</v>
      </c>
      <c r="L42" s="45">
        <v>2019</v>
      </c>
      <c r="M42" s="136">
        <v>50912</v>
      </c>
      <c r="N42" s="137">
        <v>-12.308381273898517</v>
      </c>
      <c r="O42" s="136">
        <v>15934</v>
      </c>
      <c r="P42" s="137">
        <v>-15.661885354364047</v>
      </c>
      <c r="Q42" s="136">
        <v>6797</v>
      </c>
      <c r="R42" s="137">
        <v>-13.57914812460267</v>
      </c>
      <c r="S42" s="136">
        <v>36037</v>
      </c>
      <c r="T42" s="137">
        <v>-14.755765819041988</v>
      </c>
      <c r="U42" s="136">
        <v>8583</v>
      </c>
      <c r="V42" s="137">
        <v>-19.506705429991555</v>
      </c>
    </row>
    <row r="43" spans="1:22">
      <c r="A43" s="45">
        <v>2020</v>
      </c>
      <c r="B43" s="136">
        <v>15262</v>
      </c>
      <c r="C43" s="137">
        <v>-2.323200000000003</v>
      </c>
      <c r="D43" s="136">
        <v>13572</v>
      </c>
      <c r="E43" s="137">
        <v>-23.842657538858646</v>
      </c>
      <c r="F43" s="136">
        <v>131133</v>
      </c>
      <c r="G43" s="137">
        <v>-5.1602684641421037</v>
      </c>
      <c r="H43" s="136">
        <v>8425</v>
      </c>
      <c r="I43" s="137">
        <v>-16.352263701350278</v>
      </c>
      <c r="J43" s="136">
        <v>28318</v>
      </c>
      <c r="K43" s="137">
        <v>-17.823563551944289</v>
      </c>
      <c r="L43" s="45">
        <v>2020</v>
      </c>
      <c r="M43" s="136">
        <v>47938</v>
      </c>
      <c r="N43" s="137">
        <v>-5.8414519170333135</v>
      </c>
      <c r="O43" s="136">
        <v>14164</v>
      </c>
      <c r="P43" s="137">
        <v>-11.108321827538592</v>
      </c>
      <c r="Q43" s="136">
        <v>6053</v>
      </c>
      <c r="R43" s="137">
        <v>-10.94600559070178</v>
      </c>
      <c r="S43" s="136">
        <v>40826</v>
      </c>
      <c r="T43" s="137">
        <v>13.289119516052939</v>
      </c>
      <c r="U43" s="136">
        <v>5445</v>
      </c>
      <c r="V43" s="137">
        <v>-36.56064313177211</v>
      </c>
    </row>
    <row r="44" spans="1:22">
      <c r="A44" s="100"/>
      <c r="B44" s="337"/>
      <c r="C44" s="338"/>
      <c r="D44" s="337"/>
      <c r="E44" s="344"/>
      <c r="F44" s="337"/>
      <c r="G44" s="338"/>
      <c r="H44" s="337"/>
      <c r="I44" s="338"/>
      <c r="J44" s="337"/>
      <c r="K44" s="338"/>
      <c r="L44" s="100"/>
      <c r="M44" s="337"/>
      <c r="N44" s="338"/>
      <c r="O44" s="337"/>
      <c r="P44" s="338"/>
      <c r="Q44" s="337"/>
      <c r="R44" s="338"/>
      <c r="S44" s="337"/>
      <c r="T44" s="338"/>
      <c r="U44" s="337"/>
      <c r="V44" s="338"/>
    </row>
    <row r="45" spans="1:22">
      <c r="A45" s="580" t="s">
        <v>1217</v>
      </c>
      <c r="B45" s="499">
        <v>4627</v>
      </c>
      <c r="C45" s="489">
        <v>-7.4970011995201924</v>
      </c>
      <c r="D45" s="499">
        <v>3466</v>
      </c>
      <c r="E45" s="489">
        <v>-24.831923660811107</v>
      </c>
      <c r="F45" s="499">
        <v>32787</v>
      </c>
      <c r="G45" s="489">
        <v>-7.7254305977710214</v>
      </c>
      <c r="H45" s="499">
        <v>1850</v>
      </c>
      <c r="I45" s="489">
        <v>-15.331807780320361</v>
      </c>
      <c r="J45" s="499">
        <v>6638</v>
      </c>
      <c r="K45" s="489">
        <v>-30.651901379022149</v>
      </c>
      <c r="L45" s="580" t="s">
        <v>1217</v>
      </c>
      <c r="M45" s="499">
        <v>11701</v>
      </c>
      <c r="N45" s="489">
        <v>-8.1986505570375012</v>
      </c>
      <c r="O45" s="499">
        <v>2997</v>
      </c>
      <c r="P45" s="489">
        <v>-19.82343499197432</v>
      </c>
      <c r="Q45" s="499">
        <v>1612</v>
      </c>
      <c r="R45" s="489">
        <v>-11.282333516785915</v>
      </c>
      <c r="S45" s="499">
        <v>8794</v>
      </c>
      <c r="T45" s="489">
        <v>-4.4649646931015807</v>
      </c>
      <c r="U45" s="499">
        <v>1614</v>
      </c>
      <c r="V45" s="489">
        <v>-15.585774058577407</v>
      </c>
    </row>
    <row r="46" spans="1:22">
      <c r="A46" s="580" t="s">
        <v>1218</v>
      </c>
      <c r="B46" s="499">
        <v>4540</v>
      </c>
      <c r="C46" s="489">
        <v>-1.1324041811846652</v>
      </c>
      <c r="D46" s="499">
        <v>3969</v>
      </c>
      <c r="E46" s="489">
        <v>-27.214377406931966</v>
      </c>
      <c r="F46" s="499">
        <v>34727</v>
      </c>
      <c r="G46" s="489">
        <v>-2.9375593940410338</v>
      </c>
      <c r="H46" s="499">
        <v>2622</v>
      </c>
      <c r="I46" s="489">
        <v>-8.1932773109243744</v>
      </c>
      <c r="J46" s="499">
        <v>7188</v>
      </c>
      <c r="K46" s="489">
        <v>-17.141210374639769</v>
      </c>
      <c r="L46" s="580" t="s">
        <v>1218</v>
      </c>
      <c r="M46" s="499">
        <v>12921</v>
      </c>
      <c r="N46" s="489">
        <v>-5.6172388604820984</v>
      </c>
      <c r="O46" s="499">
        <v>3457</v>
      </c>
      <c r="P46" s="489">
        <v>-8.3510074231177072</v>
      </c>
      <c r="Q46" s="499">
        <v>1514</v>
      </c>
      <c r="R46" s="489">
        <v>-6.7159581022797283</v>
      </c>
      <c r="S46" s="499">
        <v>8068</v>
      </c>
      <c r="T46" s="489">
        <v>-14.633372129933342</v>
      </c>
      <c r="U46" s="499">
        <v>1414</v>
      </c>
      <c r="V46" s="489">
        <v>-55.281467425679942</v>
      </c>
    </row>
    <row r="47" spans="1:22">
      <c r="A47" s="580" t="s">
        <v>1219</v>
      </c>
      <c r="B47" s="499">
        <v>3505</v>
      </c>
      <c r="C47" s="489">
        <v>8.5665334094797707E-2</v>
      </c>
      <c r="D47" s="499">
        <v>3501</v>
      </c>
      <c r="E47" s="489">
        <v>-26.603773584905667</v>
      </c>
      <c r="F47" s="499">
        <v>31877</v>
      </c>
      <c r="G47" s="489">
        <v>-9.8985273749964691</v>
      </c>
      <c r="H47" s="499">
        <v>2310</v>
      </c>
      <c r="I47" s="489">
        <v>-22.143579373104149</v>
      </c>
      <c r="J47" s="499">
        <v>7859</v>
      </c>
      <c r="K47" s="489">
        <v>-12.745642278228042</v>
      </c>
      <c r="L47" s="580" t="s">
        <v>1219</v>
      </c>
      <c r="M47" s="499">
        <v>11734</v>
      </c>
      <c r="N47" s="489">
        <v>-4.8260199529564396</v>
      </c>
      <c r="O47" s="499">
        <v>4698</v>
      </c>
      <c r="P47" s="489">
        <v>-2.0637898686679201</v>
      </c>
      <c r="Q47" s="499">
        <v>1661</v>
      </c>
      <c r="R47" s="489">
        <v>-8.0796900940785843</v>
      </c>
      <c r="S47" s="499">
        <v>8473</v>
      </c>
      <c r="T47" s="489">
        <v>-6.8491644678979728</v>
      </c>
      <c r="U47" s="499">
        <v>1299</v>
      </c>
      <c r="V47" s="489">
        <v>-39.66558290757083</v>
      </c>
    </row>
    <row r="48" spans="1:22">
      <c r="A48" s="580" t="s">
        <v>1220</v>
      </c>
      <c r="B48" s="499">
        <v>2590</v>
      </c>
      <c r="C48" s="489">
        <v>2.4120205614867496</v>
      </c>
      <c r="D48" s="499">
        <v>2636</v>
      </c>
      <c r="E48" s="489">
        <v>-11.750920656176767</v>
      </c>
      <c r="F48" s="499">
        <v>31742</v>
      </c>
      <c r="G48" s="489">
        <v>0.51616580639031184</v>
      </c>
      <c r="H48" s="499">
        <v>1643</v>
      </c>
      <c r="I48" s="489">
        <v>-20.397286821705428</v>
      </c>
      <c r="J48" s="499">
        <v>6633</v>
      </c>
      <c r="K48" s="489">
        <v>-7.9517069109075749</v>
      </c>
      <c r="L48" s="580" t="s">
        <v>1220</v>
      </c>
      <c r="M48" s="499">
        <v>11582</v>
      </c>
      <c r="N48" s="489">
        <v>-4.6513542438462174</v>
      </c>
      <c r="O48" s="499">
        <v>3012</v>
      </c>
      <c r="P48" s="489">
        <v>-16.956162117452443</v>
      </c>
      <c r="Q48" s="499">
        <v>1266</v>
      </c>
      <c r="R48" s="489">
        <v>-18.322580645161292</v>
      </c>
      <c r="S48" s="499">
        <v>15491</v>
      </c>
      <c r="T48" s="489">
        <v>86.97646348823173</v>
      </c>
      <c r="U48" s="499">
        <v>1118</v>
      </c>
      <c r="V48" s="489">
        <v>-17.551622418879052</v>
      </c>
    </row>
    <row r="49" spans="1:22">
      <c r="A49" s="580" t="s">
        <v>1221</v>
      </c>
      <c r="B49" s="499">
        <v>4730</v>
      </c>
      <c r="C49" s="489">
        <v>2.2260644045817957</v>
      </c>
      <c r="D49" s="499">
        <v>3755</v>
      </c>
      <c r="E49" s="489">
        <v>8.3381419503750784</v>
      </c>
      <c r="F49" s="499">
        <v>33881</v>
      </c>
      <c r="G49" s="489">
        <v>3.3366883215908638</v>
      </c>
      <c r="H49" s="499">
        <v>2168</v>
      </c>
      <c r="I49" s="489">
        <v>17.189189189189193</v>
      </c>
      <c r="J49" s="499">
        <v>8694</v>
      </c>
      <c r="K49" s="489">
        <v>30.973184694184997</v>
      </c>
      <c r="L49" s="580" t="s">
        <v>1221</v>
      </c>
      <c r="M49" s="499">
        <v>15329</v>
      </c>
      <c r="N49" s="489">
        <v>31.005896931886156</v>
      </c>
      <c r="O49" s="499">
        <v>3678</v>
      </c>
      <c r="P49" s="489">
        <v>22.722722722722732</v>
      </c>
      <c r="Q49" s="499">
        <v>1319</v>
      </c>
      <c r="R49" s="489">
        <v>-18.176178660049626</v>
      </c>
      <c r="S49" s="499">
        <v>8992</v>
      </c>
      <c r="T49" s="489">
        <v>2.2515351375938186</v>
      </c>
      <c r="U49" s="499">
        <v>1155</v>
      </c>
      <c r="V49" s="489">
        <v>-28.438661710037174</v>
      </c>
    </row>
    <row r="50" spans="1:22">
      <c r="A50" s="580" t="s">
        <v>1222</v>
      </c>
      <c r="B50" s="499">
        <v>4176</v>
      </c>
      <c r="C50" s="489">
        <v>-8.0176211453744539</v>
      </c>
      <c r="D50" s="499">
        <v>4198</v>
      </c>
      <c r="E50" s="489">
        <v>5.769715293524813</v>
      </c>
      <c r="F50" s="499">
        <v>34218</v>
      </c>
      <c r="G50" s="489">
        <v>-1.4657183171595589</v>
      </c>
      <c r="H50" s="499">
        <v>2965</v>
      </c>
      <c r="I50" s="489">
        <v>13.081617086193752</v>
      </c>
      <c r="J50" s="499">
        <v>8520</v>
      </c>
      <c r="K50" s="489">
        <v>18.530884808013347</v>
      </c>
      <c r="L50" s="580" t="s">
        <v>1222</v>
      </c>
      <c r="M50" s="499">
        <v>15512</v>
      </c>
      <c r="N50" s="489">
        <v>20.052627505611031</v>
      </c>
      <c r="O50" s="499">
        <v>3893</v>
      </c>
      <c r="P50" s="489">
        <v>12.612091408735893</v>
      </c>
      <c r="Q50" s="499">
        <v>2007</v>
      </c>
      <c r="R50" s="489">
        <v>32.562747688243057</v>
      </c>
      <c r="S50" s="499">
        <v>9571</v>
      </c>
      <c r="T50" s="489">
        <v>18.6291522062469</v>
      </c>
      <c r="U50" s="499">
        <v>1157</v>
      </c>
      <c r="V50" s="489">
        <v>-18.175388967468177</v>
      </c>
    </row>
    <row r="51" spans="1:22">
      <c r="A51" s="100"/>
      <c r="B51" s="337"/>
      <c r="C51" s="337"/>
      <c r="D51" s="337"/>
      <c r="E51" s="337"/>
      <c r="F51" s="337"/>
      <c r="G51" s="338"/>
      <c r="H51" s="337"/>
      <c r="I51" s="337"/>
      <c r="J51" s="337"/>
      <c r="K51" s="337"/>
      <c r="L51" s="100"/>
      <c r="M51" s="337"/>
      <c r="N51" s="337"/>
      <c r="O51" s="337"/>
      <c r="P51" s="337"/>
      <c r="Q51" s="337"/>
      <c r="R51" s="337"/>
      <c r="S51" s="337"/>
      <c r="T51" s="337"/>
      <c r="U51" s="337"/>
      <c r="V51" s="337"/>
    </row>
    <row r="52" spans="1:22">
      <c r="A52" s="329"/>
      <c r="B52" s="847" t="s">
        <v>494</v>
      </c>
      <c r="C52" s="848"/>
      <c r="D52" s="848"/>
      <c r="E52" s="848"/>
      <c r="F52" s="848"/>
      <c r="G52" s="848"/>
      <c r="H52" s="848"/>
      <c r="I52" s="848"/>
      <c r="J52" s="848"/>
      <c r="K52" s="849"/>
      <c r="L52" s="329"/>
      <c r="M52" s="847" t="s">
        <v>494</v>
      </c>
      <c r="N52" s="848"/>
      <c r="O52" s="848"/>
      <c r="P52" s="848"/>
      <c r="Q52" s="848"/>
      <c r="R52" s="848"/>
      <c r="S52" s="848"/>
      <c r="T52" s="848"/>
      <c r="U52" s="848"/>
      <c r="V52" s="849"/>
    </row>
    <row r="53" spans="1:22" ht="7.5" customHeight="1">
      <c r="A53" s="100"/>
      <c r="B53" s="337"/>
      <c r="C53" s="338"/>
      <c r="D53" s="337"/>
      <c r="E53" s="337"/>
      <c r="F53" s="337"/>
      <c r="G53" s="337"/>
      <c r="H53" s="337"/>
      <c r="I53" s="338"/>
      <c r="J53" s="337"/>
      <c r="K53" s="337"/>
      <c r="L53" s="100"/>
      <c r="M53" s="337"/>
      <c r="N53" s="337"/>
      <c r="O53" s="337"/>
      <c r="P53" s="337"/>
      <c r="Q53" s="337"/>
      <c r="R53" s="337"/>
      <c r="S53" s="337"/>
      <c r="T53" s="337"/>
      <c r="U53" s="337"/>
      <c r="V53" s="337"/>
    </row>
    <row r="54" spans="1:22">
      <c r="A54" s="45">
        <v>2018</v>
      </c>
      <c r="B54" s="136">
        <v>4067</v>
      </c>
      <c r="C54" s="137">
        <v>-1.620706337687472</v>
      </c>
      <c r="D54" s="136">
        <v>9553</v>
      </c>
      <c r="E54" s="137">
        <v>2.7646299483648828</v>
      </c>
      <c r="F54" s="136">
        <v>137315</v>
      </c>
      <c r="G54" s="137">
        <v>4.0903887991873722</v>
      </c>
      <c r="H54" s="136">
        <v>3670</v>
      </c>
      <c r="I54" s="137">
        <v>5.6723293982148038</v>
      </c>
      <c r="J54" s="136">
        <v>29120</v>
      </c>
      <c r="K54" s="137">
        <v>15.299334811529942</v>
      </c>
      <c r="L54" s="45">
        <v>2018</v>
      </c>
      <c r="M54" s="136">
        <v>50152</v>
      </c>
      <c r="N54" s="137">
        <v>17.691784197310678</v>
      </c>
      <c r="O54" s="136">
        <v>9295</v>
      </c>
      <c r="P54" s="137">
        <v>-7.4848213397033962</v>
      </c>
      <c r="Q54" s="136">
        <v>3107</v>
      </c>
      <c r="R54" s="137">
        <v>8.4467713787085508</v>
      </c>
      <c r="S54" s="136">
        <v>18222</v>
      </c>
      <c r="T54" s="137">
        <v>10.422979032844504</v>
      </c>
      <c r="U54" s="136">
        <v>2674</v>
      </c>
      <c r="V54" s="137">
        <v>11.882845188284531</v>
      </c>
    </row>
    <row r="55" spans="1:22">
      <c r="A55" s="45">
        <v>2019</v>
      </c>
      <c r="B55" s="136">
        <v>4707</v>
      </c>
      <c r="C55" s="137">
        <v>15.736415047946895</v>
      </c>
      <c r="D55" s="136">
        <v>9849</v>
      </c>
      <c r="E55" s="137">
        <v>3.0985030880351649</v>
      </c>
      <c r="F55" s="136">
        <v>129681</v>
      </c>
      <c r="G55" s="137">
        <v>-5.5594800276736027</v>
      </c>
      <c r="H55" s="136">
        <v>3732</v>
      </c>
      <c r="I55" s="137">
        <v>1.6893732970027164</v>
      </c>
      <c r="J55" s="136">
        <v>30300</v>
      </c>
      <c r="K55" s="137">
        <v>4.05219780219781</v>
      </c>
      <c r="L55" s="45">
        <v>2019</v>
      </c>
      <c r="M55" s="136">
        <v>47324</v>
      </c>
      <c r="N55" s="137">
        <v>-5.6388578720689146</v>
      </c>
      <c r="O55" s="136">
        <v>9628</v>
      </c>
      <c r="P55" s="137">
        <v>3.5825712748789762</v>
      </c>
      <c r="Q55" s="136">
        <v>3019</v>
      </c>
      <c r="R55" s="137">
        <v>-2.8323141293852605</v>
      </c>
      <c r="S55" s="136">
        <v>18807</v>
      </c>
      <c r="T55" s="137">
        <v>3.2104050049390764</v>
      </c>
      <c r="U55" s="136">
        <v>2685</v>
      </c>
      <c r="V55" s="137">
        <v>0.41136873597606982</v>
      </c>
    </row>
    <row r="56" spans="1:22">
      <c r="A56" s="45">
        <v>2020</v>
      </c>
      <c r="B56" s="136">
        <v>5110</v>
      </c>
      <c r="C56" s="137">
        <v>8.561716592309331</v>
      </c>
      <c r="D56" s="136">
        <v>8607</v>
      </c>
      <c r="E56" s="137">
        <v>-12.610417301248855</v>
      </c>
      <c r="F56" s="136">
        <v>120154</v>
      </c>
      <c r="G56" s="137">
        <v>-7.3464886914814009</v>
      </c>
      <c r="H56" s="136">
        <v>3400</v>
      </c>
      <c r="I56" s="137">
        <v>-8.8960342979635616</v>
      </c>
      <c r="J56" s="136">
        <v>25353</v>
      </c>
      <c r="K56" s="137">
        <v>-16.32673267326733</v>
      </c>
      <c r="L56" s="45">
        <v>2020</v>
      </c>
      <c r="M56" s="136">
        <v>45372</v>
      </c>
      <c r="N56" s="137">
        <v>-4.1247569943369093</v>
      </c>
      <c r="O56" s="136">
        <v>8934</v>
      </c>
      <c r="P56" s="137">
        <v>-7.2081429164935651</v>
      </c>
      <c r="Q56" s="136">
        <v>3421</v>
      </c>
      <c r="R56" s="137">
        <v>13.315667439549529</v>
      </c>
      <c r="S56" s="136">
        <v>15430</v>
      </c>
      <c r="T56" s="137">
        <v>-17.956080182910618</v>
      </c>
      <c r="U56" s="136">
        <v>2135</v>
      </c>
      <c r="V56" s="137">
        <v>-20.484171322160151</v>
      </c>
    </row>
    <row r="57" spans="1:22">
      <c r="A57" s="100"/>
      <c r="B57" s="337"/>
      <c r="C57" s="338"/>
      <c r="D57" s="337"/>
      <c r="E57" s="338"/>
      <c r="F57" s="337"/>
      <c r="G57" s="338"/>
      <c r="H57" s="337"/>
      <c r="I57" s="338"/>
      <c r="J57" s="337"/>
      <c r="K57" s="338"/>
      <c r="L57" s="100"/>
      <c r="M57" s="337"/>
      <c r="N57" s="338"/>
      <c r="O57" s="337"/>
      <c r="P57" s="344"/>
      <c r="Q57" s="337"/>
      <c r="R57" s="338"/>
      <c r="S57" s="337"/>
      <c r="T57" s="338"/>
      <c r="U57" s="337"/>
      <c r="V57" s="338"/>
    </row>
    <row r="58" spans="1:22">
      <c r="A58" s="580" t="s">
        <v>1217</v>
      </c>
      <c r="B58" s="499">
        <v>1093</v>
      </c>
      <c r="C58" s="489">
        <v>-15.205585725368497</v>
      </c>
      <c r="D58" s="499">
        <v>2740</v>
      </c>
      <c r="E58" s="489">
        <v>-0.43604651162790775</v>
      </c>
      <c r="F58" s="499">
        <v>31733</v>
      </c>
      <c r="G58" s="489">
        <v>-6.2817483756644972</v>
      </c>
      <c r="H58" s="499">
        <v>1040</v>
      </c>
      <c r="I58" s="489">
        <v>-6.1371841155234641</v>
      </c>
      <c r="J58" s="499">
        <v>7200</v>
      </c>
      <c r="K58" s="489">
        <v>-10.414333706606937</v>
      </c>
      <c r="L58" s="580" t="s">
        <v>1217</v>
      </c>
      <c r="M58" s="499">
        <v>11461</v>
      </c>
      <c r="N58" s="489">
        <v>5.0600421670180529</v>
      </c>
      <c r="O58" s="499">
        <v>2001</v>
      </c>
      <c r="P58" s="489">
        <v>-29.268292682926834</v>
      </c>
      <c r="Q58" s="499">
        <v>798</v>
      </c>
      <c r="R58" s="489">
        <v>-3.2727272727272716</v>
      </c>
      <c r="S58" s="499">
        <v>3887</v>
      </c>
      <c r="T58" s="489">
        <v>-7.9346281383230739</v>
      </c>
      <c r="U58" s="499">
        <v>550</v>
      </c>
      <c r="V58" s="489">
        <v>-17.541229385307343</v>
      </c>
    </row>
    <row r="59" spans="1:22">
      <c r="A59" s="580" t="s">
        <v>1218</v>
      </c>
      <c r="B59" s="499">
        <v>1631</v>
      </c>
      <c r="C59" s="489">
        <v>13.028413028413022</v>
      </c>
      <c r="D59" s="499">
        <v>1687</v>
      </c>
      <c r="E59" s="489">
        <v>-25.780906291245053</v>
      </c>
      <c r="F59" s="499">
        <v>32106</v>
      </c>
      <c r="G59" s="489">
        <v>-9.6903040702089989</v>
      </c>
      <c r="H59" s="499">
        <v>646</v>
      </c>
      <c r="I59" s="489">
        <v>-23.095238095238091</v>
      </c>
      <c r="J59" s="499">
        <v>6129</v>
      </c>
      <c r="K59" s="489">
        <v>-18.159967952997736</v>
      </c>
      <c r="L59" s="580" t="s">
        <v>1218</v>
      </c>
      <c r="M59" s="499">
        <v>11064</v>
      </c>
      <c r="N59" s="489">
        <v>-5.2982966703757572</v>
      </c>
      <c r="O59" s="499">
        <v>2101</v>
      </c>
      <c r="P59" s="489">
        <v>-6.205357142857137</v>
      </c>
      <c r="Q59" s="499">
        <v>782</v>
      </c>
      <c r="R59" s="489">
        <v>2.3560209424083878</v>
      </c>
      <c r="S59" s="499">
        <v>3844</v>
      </c>
      <c r="T59" s="489">
        <v>-29.247193079330025</v>
      </c>
      <c r="U59" s="499">
        <v>461</v>
      </c>
      <c r="V59" s="489">
        <v>-40.284974093264246</v>
      </c>
    </row>
    <row r="60" spans="1:22">
      <c r="A60" s="580" t="s">
        <v>1219</v>
      </c>
      <c r="B60" s="499">
        <v>1220</v>
      </c>
      <c r="C60" s="489">
        <v>3.6533559898045853</v>
      </c>
      <c r="D60" s="499">
        <v>1986</v>
      </c>
      <c r="E60" s="489">
        <v>-29.499467518636845</v>
      </c>
      <c r="F60" s="499">
        <v>26784</v>
      </c>
      <c r="G60" s="489">
        <v>-13.06436430913045</v>
      </c>
      <c r="H60" s="499">
        <v>988</v>
      </c>
      <c r="I60" s="489">
        <v>-10.83032490974729</v>
      </c>
      <c r="J60" s="499">
        <v>5845</v>
      </c>
      <c r="K60" s="489">
        <v>-25.246195165622197</v>
      </c>
      <c r="L60" s="580" t="s">
        <v>1219</v>
      </c>
      <c r="M60" s="499">
        <v>12303</v>
      </c>
      <c r="N60" s="489">
        <v>-3.1259842519685055</v>
      </c>
      <c r="O60" s="499">
        <v>2605</v>
      </c>
      <c r="P60" s="489">
        <v>-0.68623713305375755</v>
      </c>
      <c r="Q60" s="499">
        <v>1194</v>
      </c>
      <c r="R60" s="489">
        <v>85.692068429237949</v>
      </c>
      <c r="S60" s="499">
        <v>4401</v>
      </c>
      <c r="T60" s="489">
        <v>-12.138151327610302</v>
      </c>
      <c r="U60" s="499">
        <v>550</v>
      </c>
      <c r="V60" s="489">
        <v>-8.7893864013267038</v>
      </c>
    </row>
    <row r="61" spans="1:22">
      <c r="A61" s="580" t="s">
        <v>1220</v>
      </c>
      <c r="B61" s="499">
        <v>1166</v>
      </c>
      <c r="C61" s="489">
        <v>46.115288220551378</v>
      </c>
      <c r="D61" s="499">
        <v>2194</v>
      </c>
      <c r="E61" s="489">
        <v>9.3173891380169405</v>
      </c>
      <c r="F61" s="499">
        <v>29531</v>
      </c>
      <c r="G61" s="489">
        <v>0.2376022538270961</v>
      </c>
      <c r="H61" s="499">
        <v>726</v>
      </c>
      <c r="I61" s="489">
        <v>7.3964497041420163</v>
      </c>
      <c r="J61" s="499">
        <v>6179</v>
      </c>
      <c r="K61" s="489">
        <v>-11.157440690150967</v>
      </c>
      <c r="L61" s="580" t="s">
        <v>1220</v>
      </c>
      <c r="M61" s="499">
        <v>10544</v>
      </c>
      <c r="N61" s="489">
        <v>-12.367021276595747</v>
      </c>
      <c r="O61" s="499">
        <v>2227</v>
      </c>
      <c r="P61" s="489">
        <v>15.030991735537192</v>
      </c>
      <c r="Q61" s="499">
        <v>647</v>
      </c>
      <c r="R61" s="489">
        <v>-17.789072426937736</v>
      </c>
      <c r="S61" s="499">
        <v>3298</v>
      </c>
      <c r="T61" s="489">
        <v>-20.395848419020034</v>
      </c>
      <c r="U61" s="499">
        <v>574</v>
      </c>
      <c r="V61" s="489">
        <v>-10.730948678071538</v>
      </c>
    </row>
    <row r="62" spans="1:22">
      <c r="A62" s="580" t="s">
        <v>1221</v>
      </c>
      <c r="B62" s="499">
        <v>1409</v>
      </c>
      <c r="C62" s="489">
        <v>28.911253430924067</v>
      </c>
      <c r="D62" s="499">
        <v>2154</v>
      </c>
      <c r="E62" s="489">
        <v>-21.386861313868611</v>
      </c>
      <c r="F62" s="499">
        <v>33151</v>
      </c>
      <c r="G62" s="489">
        <v>4.4685343333438432</v>
      </c>
      <c r="H62" s="499">
        <v>951</v>
      </c>
      <c r="I62" s="489">
        <v>-8.5576923076923102</v>
      </c>
      <c r="J62" s="499">
        <v>6770</v>
      </c>
      <c r="K62" s="489">
        <v>-5.9722222222222232</v>
      </c>
      <c r="L62" s="580" t="s">
        <v>1221</v>
      </c>
      <c r="M62" s="499">
        <v>10151</v>
      </c>
      <c r="N62" s="489">
        <v>-11.430067184364368</v>
      </c>
      <c r="O62" s="499">
        <v>2712</v>
      </c>
      <c r="P62" s="489">
        <v>35.53223388305846</v>
      </c>
      <c r="Q62" s="499">
        <v>915</v>
      </c>
      <c r="R62" s="489">
        <v>14.661654135338352</v>
      </c>
      <c r="S62" s="499">
        <v>4984</v>
      </c>
      <c r="T62" s="489">
        <v>28.222279392847959</v>
      </c>
      <c r="U62" s="499">
        <v>589</v>
      </c>
      <c r="V62" s="489">
        <v>7.0909090909090811</v>
      </c>
    </row>
    <row r="63" spans="1:22">
      <c r="A63" s="580" t="s">
        <v>1222</v>
      </c>
      <c r="B63" s="499">
        <v>1208</v>
      </c>
      <c r="C63" s="489">
        <v>-25.935009196811777</v>
      </c>
      <c r="D63" s="499">
        <v>2341</v>
      </c>
      <c r="E63" s="489">
        <v>38.767042086544159</v>
      </c>
      <c r="F63" s="499">
        <v>28259</v>
      </c>
      <c r="G63" s="489">
        <v>-11.982184015448826</v>
      </c>
      <c r="H63" s="499">
        <v>839</v>
      </c>
      <c r="I63" s="489">
        <v>29.876160990712066</v>
      </c>
      <c r="J63" s="499">
        <v>7686</v>
      </c>
      <c r="K63" s="489">
        <v>25.40381791483113</v>
      </c>
      <c r="L63" s="580" t="s">
        <v>1222</v>
      </c>
      <c r="M63" s="499">
        <v>11486</v>
      </c>
      <c r="N63" s="489">
        <v>3.8141720896601505</v>
      </c>
      <c r="O63" s="499">
        <v>2015</v>
      </c>
      <c r="P63" s="489">
        <v>-4.093288910042836</v>
      </c>
      <c r="Q63" s="499">
        <v>790</v>
      </c>
      <c r="R63" s="489">
        <v>1.0230179028132946</v>
      </c>
      <c r="S63" s="499">
        <v>5269</v>
      </c>
      <c r="T63" s="489">
        <v>37.070759625390217</v>
      </c>
      <c r="U63" s="499">
        <v>378</v>
      </c>
      <c r="V63" s="489">
        <v>-18.00433839479393</v>
      </c>
    </row>
    <row r="64" spans="1:22">
      <c r="A64" s="121"/>
      <c r="B64" s="340"/>
      <c r="C64" s="340"/>
      <c r="D64" s="340"/>
      <c r="E64" s="345"/>
      <c r="F64" s="340"/>
      <c r="G64" s="340"/>
      <c r="H64" s="340"/>
      <c r="I64" s="340"/>
      <c r="J64" s="340"/>
      <c r="K64" s="340"/>
      <c r="L64" s="121"/>
      <c r="M64" s="340"/>
      <c r="N64" s="345"/>
      <c r="O64" s="340"/>
      <c r="P64" s="345"/>
      <c r="Q64" s="340"/>
      <c r="R64" s="345"/>
      <c r="S64" s="340"/>
      <c r="T64" s="345"/>
      <c r="U64" s="340"/>
      <c r="V64" s="345"/>
    </row>
    <row r="65" spans="1:22">
      <c r="A65" s="447"/>
      <c r="B65" s="740" t="s">
        <v>686</v>
      </c>
      <c r="C65" s="741"/>
      <c r="D65" s="741"/>
      <c r="E65" s="741"/>
      <c r="F65" s="741"/>
      <c r="G65" s="741"/>
      <c r="H65" s="741"/>
      <c r="I65" s="741"/>
      <c r="J65" s="741"/>
      <c r="K65" s="742"/>
      <c r="L65" s="447"/>
      <c r="M65" s="740" t="s">
        <v>686</v>
      </c>
      <c r="N65" s="741"/>
      <c r="O65" s="741"/>
      <c r="P65" s="741"/>
      <c r="Q65" s="741"/>
      <c r="R65" s="741"/>
      <c r="S65" s="741"/>
      <c r="T65" s="741"/>
      <c r="U65" s="741"/>
      <c r="V65" s="742"/>
    </row>
    <row r="66" spans="1:22">
      <c r="A66" s="448" t="s">
        <v>162</v>
      </c>
      <c r="B66" s="743"/>
      <c r="C66" s="744"/>
      <c r="D66" s="744"/>
      <c r="E66" s="744"/>
      <c r="F66" s="744"/>
      <c r="G66" s="744"/>
      <c r="H66" s="744"/>
      <c r="I66" s="744"/>
      <c r="J66" s="744"/>
      <c r="K66" s="745"/>
      <c r="L66" s="448" t="s">
        <v>162</v>
      </c>
      <c r="M66" s="743"/>
      <c r="N66" s="744"/>
      <c r="O66" s="744"/>
      <c r="P66" s="744"/>
      <c r="Q66" s="744"/>
      <c r="R66" s="744"/>
      <c r="S66" s="744"/>
      <c r="T66" s="744"/>
      <c r="U66" s="744"/>
      <c r="V66" s="745"/>
    </row>
    <row r="67" spans="1:22">
      <c r="A67" s="449"/>
      <c r="B67" s="746"/>
      <c r="C67" s="747"/>
      <c r="D67" s="747"/>
      <c r="E67" s="747"/>
      <c r="F67" s="747"/>
      <c r="G67" s="747"/>
      <c r="H67" s="747"/>
      <c r="I67" s="747"/>
      <c r="J67" s="747"/>
      <c r="K67" s="748"/>
      <c r="L67" s="449"/>
      <c r="M67" s="746"/>
      <c r="N67" s="747"/>
      <c r="O67" s="747"/>
      <c r="P67" s="747"/>
      <c r="Q67" s="747"/>
      <c r="R67" s="747"/>
      <c r="S67" s="747"/>
      <c r="T67" s="747"/>
      <c r="U67" s="747"/>
      <c r="V67" s="748"/>
    </row>
    <row r="68" spans="1:22">
      <c r="A68" s="126"/>
      <c r="B68" s="64"/>
      <c r="C68" s="64"/>
      <c r="D68" s="64"/>
      <c r="E68" s="64"/>
      <c r="F68" s="64"/>
      <c r="G68" s="64"/>
      <c r="H68" s="64"/>
      <c r="I68" s="64"/>
      <c r="J68" s="64"/>
      <c r="K68" s="64"/>
      <c r="L68" s="126"/>
      <c r="M68" s="64"/>
      <c r="N68" s="64"/>
      <c r="O68" s="64"/>
      <c r="P68" s="64"/>
      <c r="Q68" s="64"/>
      <c r="R68" s="64"/>
      <c r="S68" s="64"/>
      <c r="T68" s="64"/>
      <c r="U68" s="64"/>
      <c r="V68" s="64"/>
    </row>
    <row r="69" spans="1:22">
      <c r="A69" s="65" t="s">
        <v>979</v>
      </c>
      <c r="B69" s="64"/>
      <c r="C69" s="64"/>
      <c r="D69" s="64"/>
      <c r="E69" s="64"/>
      <c r="F69" s="64"/>
      <c r="G69" s="64"/>
      <c r="H69" s="64"/>
      <c r="I69" s="64"/>
      <c r="J69" s="64"/>
      <c r="K69" s="64"/>
      <c r="L69" s="126"/>
      <c r="M69" s="64"/>
      <c r="N69" s="64"/>
      <c r="O69" s="64"/>
      <c r="P69" s="64"/>
      <c r="Q69" s="64"/>
      <c r="R69" s="64"/>
      <c r="S69" s="64"/>
      <c r="T69" s="64"/>
      <c r="U69" s="64"/>
      <c r="V69" s="64"/>
    </row>
  </sheetData>
  <mergeCells count="10">
    <mergeCell ref="B65:K67"/>
    <mergeCell ref="M65:V67"/>
    <mergeCell ref="M13:V13"/>
    <mergeCell ref="B13:K13"/>
    <mergeCell ref="B26:K26"/>
    <mergeCell ref="M26:V26"/>
    <mergeCell ref="B39:K39"/>
    <mergeCell ref="M39:V39"/>
    <mergeCell ref="B52:K52"/>
    <mergeCell ref="M52:V52"/>
  </mergeCells>
  <phoneticPr fontId="2"/>
  <hyperlinks>
    <hyperlink ref="C1" location="'I N D E X'!A65" display="→目次に戻る" xr:uid="{00000000-0004-0000-2F00-000000000000}"/>
  </hyperlinks>
  <printOptions horizontalCentered="1"/>
  <pageMargins left="0.78740157480314965" right="0.78740157480314965" top="0.59055118110236227" bottom="0.39370078740157483" header="0.51181102362204722" footer="0.51181102362204722"/>
  <pageSetup paperSize="9" scale="90" orientation="portrait" horizontalDpi="1200" verticalDpi="1200" r:id="rId1"/>
  <headerFooter alignWithMargins="0"/>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IV69"/>
  <sheetViews>
    <sheetView zoomScaleNormal="100" zoomScaleSheetLayoutView="100" workbookViewId="0">
      <pane ySplit="12" topLeftCell="A46" activePane="bottomLeft" state="frozen"/>
      <selection activeCell="N43" sqref="N43"/>
      <selection pane="bottomLeft"/>
    </sheetView>
  </sheetViews>
  <sheetFormatPr defaultRowHeight="12.9"/>
  <cols>
    <col min="1" max="1" width="11.05078125" style="113" customWidth="1"/>
    <col min="2" max="2" width="8.62890625" style="95" customWidth="1"/>
    <col min="3" max="3" width="7.05078125" style="95" customWidth="1"/>
    <col min="4" max="4" width="8.62890625" style="95" customWidth="1"/>
    <col min="5" max="5" width="7.05078125" style="95" customWidth="1"/>
    <col min="6" max="6" width="8.62890625" style="95" customWidth="1"/>
    <col min="7" max="7" width="7.05078125" style="95" customWidth="1"/>
    <col min="8" max="8" width="8.62890625" style="95" customWidth="1"/>
    <col min="9" max="9" width="7.05078125" style="95" customWidth="1"/>
    <col min="10" max="10" width="8.62890625" style="95" customWidth="1"/>
    <col min="11" max="11" width="7.05078125" style="95" customWidth="1"/>
    <col min="12" max="12" width="11.05078125" style="113" customWidth="1"/>
    <col min="13" max="13" width="8.62890625" style="95" customWidth="1"/>
    <col min="14" max="14" width="7.05078125" style="95" customWidth="1"/>
    <col min="15" max="15" width="8.62890625" style="95" customWidth="1"/>
    <col min="16" max="16" width="7.05078125" style="95" customWidth="1"/>
    <col min="17" max="17" width="8.62890625" style="95" customWidth="1"/>
    <col min="18" max="18" width="7.05078125" style="95" customWidth="1"/>
    <col min="19" max="19" width="8.62890625" style="95" customWidth="1"/>
    <col min="20" max="20" width="7.05078125" style="95" customWidth="1"/>
    <col min="21" max="21" width="8.62890625" style="95" customWidth="1"/>
    <col min="22" max="22" width="7.05078125" style="95" customWidth="1"/>
  </cols>
  <sheetData>
    <row r="1" spans="1:256">
      <c r="A1" s="79" t="s">
        <v>39</v>
      </c>
      <c r="B1" s="11"/>
      <c r="C1" s="371" t="s">
        <v>625</v>
      </c>
      <c r="D1" s="11"/>
      <c r="E1" s="11"/>
      <c r="F1" s="11"/>
      <c r="G1" s="11"/>
      <c r="H1" s="11"/>
      <c r="I1" s="11"/>
      <c r="J1" s="11"/>
      <c r="K1" s="11"/>
      <c r="L1" s="79" t="s">
        <v>39</v>
      </c>
      <c r="M1" s="11"/>
      <c r="N1" s="11"/>
      <c r="O1" s="11"/>
      <c r="P1" s="11"/>
      <c r="Q1" s="11"/>
      <c r="R1" s="11"/>
      <c r="S1" s="11"/>
      <c r="T1" s="11"/>
      <c r="U1" s="11"/>
      <c r="V1" s="11"/>
    </row>
    <row r="2" spans="1:256">
      <c r="A2" s="80"/>
      <c r="B2" s="11"/>
      <c r="C2" s="11"/>
      <c r="D2" s="11"/>
      <c r="E2" s="11"/>
      <c r="F2" s="11"/>
      <c r="G2" s="11"/>
      <c r="H2" s="11"/>
      <c r="I2" s="11"/>
      <c r="J2" s="11"/>
      <c r="K2" s="11"/>
      <c r="L2" s="80"/>
      <c r="M2" s="11"/>
      <c r="N2" s="11"/>
      <c r="O2" s="11"/>
      <c r="P2" s="11"/>
      <c r="Q2" s="11"/>
      <c r="R2" s="11"/>
      <c r="S2" s="11"/>
      <c r="T2" s="11"/>
      <c r="U2" s="11"/>
      <c r="V2" s="11"/>
    </row>
    <row r="3" spans="1:256">
      <c r="A3" s="11" t="s">
        <v>495</v>
      </c>
      <c r="C3" s="11"/>
      <c r="D3" s="11"/>
      <c r="E3" s="11"/>
      <c r="F3" s="11"/>
      <c r="G3" s="11"/>
      <c r="H3" s="11"/>
      <c r="I3" s="11"/>
      <c r="J3" s="11"/>
      <c r="K3" s="11"/>
      <c r="L3" s="11" t="s">
        <v>496</v>
      </c>
      <c r="N3" s="11"/>
      <c r="O3" s="11"/>
      <c r="P3" s="11"/>
      <c r="Q3" s="11"/>
      <c r="R3" s="11"/>
      <c r="S3" s="11"/>
      <c r="T3" s="11"/>
      <c r="U3" s="11"/>
      <c r="V3" s="11"/>
    </row>
    <row r="4" spans="1:256">
      <c r="A4" s="80"/>
      <c r="B4" s="11"/>
      <c r="C4" s="11"/>
      <c r="D4" s="11"/>
      <c r="E4" s="11"/>
      <c r="F4" s="11"/>
      <c r="G4" s="11"/>
      <c r="H4" s="11"/>
      <c r="I4" s="11"/>
      <c r="J4" s="11"/>
      <c r="K4" s="11"/>
      <c r="L4" s="80"/>
      <c r="M4" s="11"/>
      <c r="N4" s="11"/>
      <c r="O4" s="11"/>
      <c r="P4" s="11"/>
      <c r="Q4" s="11"/>
      <c r="R4" s="11"/>
      <c r="S4" s="11"/>
      <c r="T4" s="11"/>
      <c r="U4" s="11"/>
      <c r="V4" s="11"/>
    </row>
    <row r="5" spans="1:256" s="12" customFormat="1">
      <c r="A5" s="400"/>
      <c r="B5" s="403"/>
      <c r="C5" s="404"/>
      <c r="D5" s="403"/>
      <c r="E5" s="404"/>
      <c r="F5" s="403"/>
      <c r="G5" s="404"/>
      <c r="H5" s="403"/>
      <c r="I5" s="404"/>
      <c r="J5" s="403"/>
      <c r="K5" s="404"/>
      <c r="L5" s="400"/>
      <c r="M5" s="403"/>
      <c r="N5" s="404"/>
      <c r="O5" s="403"/>
      <c r="P5" s="404"/>
      <c r="Q5" s="403"/>
      <c r="R5" s="404"/>
      <c r="S5" s="403"/>
      <c r="T5" s="404"/>
      <c r="U5" s="403"/>
      <c r="V5" s="404"/>
    </row>
    <row r="6" spans="1:256" s="12" customFormat="1">
      <c r="A6" s="401"/>
      <c r="B6" s="405"/>
      <c r="C6" s="407"/>
      <c r="D6" s="405"/>
      <c r="E6" s="407"/>
      <c r="F6" s="405"/>
      <c r="G6" s="407"/>
      <c r="H6" s="405"/>
      <c r="I6" s="407"/>
      <c r="J6" s="405"/>
      <c r="K6" s="407"/>
      <c r="L6" s="401"/>
      <c r="M6" s="405"/>
      <c r="N6" s="407"/>
      <c r="O6" s="405"/>
      <c r="P6" s="407"/>
      <c r="Q6" s="405"/>
      <c r="R6" s="407"/>
      <c r="S6" s="405"/>
      <c r="T6" s="407"/>
      <c r="U6" s="405"/>
      <c r="V6" s="407"/>
    </row>
    <row r="7" spans="1:256" s="12" customFormat="1">
      <c r="A7" s="401" t="s">
        <v>171</v>
      </c>
      <c r="B7" s="405" t="s">
        <v>50</v>
      </c>
      <c r="C7" s="408"/>
      <c r="D7" s="405" t="s">
        <v>51</v>
      </c>
      <c r="E7" s="408"/>
      <c r="F7" s="405" t="s">
        <v>52</v>
      </c>
      <c r="G7" s="408"/>
      <c r="H7" s="405" t="s">
        <v>53</v>
      </c>
      <c r="I7" s="408"/>
      <c r="J7" s="405" t="s">
        <v>54</v>
      </c>
      <c r="K7" s="408"/>
      <c r="L7" s="401" t="s">
        <v>171</v>
      </c>
      <c r="M7" s="405" t="s">
        <v>55</v>
      </c>
      <c r="N7" s="408"/>
      <c r="O7" s="405" t="s">
        <v>56</v>
      </c>
      <c r="P7" s="408"/>
      <c r="Q7" s="405" t="s">
        <v>57</v>
      </c>
      <c r="R7" s="408"/>
      <c r="S7" s="405" t="s">
        <v>58</v>
      </c>
      <c r="T7" s="408"/>
      <c r="U7" s="405" t="s">
        <v>59</v>
      </c>
      <c r="V7" s="408"/>
    </row>
    <row r="8" spans="1:256" s="12" customFormat="1">
      <c r="A8" s="401" t="s">
        <v>868</v>
      </c>
      <c r="B8" s="401"/>
      <c r="C8" s="400"/>
      <c r="D8" s="401"/>
      <c r="E8" s="400"/>
      <c r="F8" s="401"/>
      <c r="G8" s="400"/>
      <c r="H8" s="401"/>
      <c r="I8" s="400"/>
      <c r="J8" s="401"/>
      <c r="K8" s="400"/>
      <c r="L8" s="401" t="s">
        <v>868</v>
      </c>
      <c r="M8" s="401"/>
      <c r="N8" s="400"/>
      <c r="O8" s="401"/>
      <c r="P8" s="400"/>
      <c r="Q8" s="401"/>
      <c r="R8" s="400"/>
      <c r="S8" s="401"/>
      <c r="T8" s="400"/>
      <c r="U8" s="401"/>
      <c r="V8" s="400"/>
    </row>
    <row r="9" spans="1:256" s="12" customFormat="1">
      <c r="A9" s="401" t="s">
        <v>172</v>
      </c>
      <c r="B9" s="401"/>
      <c r="C9" s="401" t="s">
        <v>312</v>
      </c>
      <c r="D9" s="401"/>
      <c r="E9" s="401" t="s">
        <v>312</v>
      </c>
      <c r="F9" s="401"/>
      <c r="G9" s="401" t="s">
        <v>312</v>
      </c>
      <c r="H9" s="401"/>
      <c r="I9" s="401" t="s">
        <v>312</v>
      </c>
      <c r="J9" s="401"/>
      <c r="K9" s="401" t="s">
        <v>312</v>
      </c>
      <c r="L9" s="401" t="s">
        <v>172</v>
      </c>
      <c r="M9" s="401"/>
      <c r="N9" s="401" t="s">
        <v>312</v>
      </c>
      <c r="O9" s="401"/>
      <c r="P9" s="401" t="s">
        <v>312</v>
      </c>
      <c r="Q9" s="401"/>
      <c r="R9" s="401" t="s">
        <v>312</v>
      </c>
      <c r="S9" s="401"/>
      <c r="T9" s="401" t="s">
        <v>312</v>
      </c>
      <c r="U9" s="401"/>
      <c r="V9" s="401" t="s">
        <v>312</v>
      </c>
      <c r="IV9" s="125"/>
    </row>
    <row r="10" spans="1:256" s="12" customFormat="1">
      <c r="A10" s="401"/>
      <c r="B10" s="401"/>
      <c r="C10" s="401" t="s">
        <v>887</v>
      </c>
      <c r="D10" s="401"/>
      <c r="E10" s="401" t="s">
        <v>887</v>
      </c>
      <c r="F10" s="401"/>
      <c r="G10" s="401" t="s">
        <v>887</v>
      </c>
      <c r="H10" s="401"/>
      <c r="I10" s="401" t="s">
        <v>887</v>
      </c>
      <c r="J10" s="401"/>
      <c r="K10" s="401" t="s">
        <v>887</v>
      </c>
      <c r="L10" s="401"/>
      <c r="M10" s="401"/>
      <c r="N10" s="401" t="s">
        <v>887</v>
      </c>
      <c r="O10" s="401"/>
      <c r="P10" s="401" t="s">
        <v>887</v>
      </c>
      <c r="Q10" s="401"/>
      <c r="R10" s="401" t="s">
        <v>887</v>
      </c>
      <c r="S10" s="401"/>
      <c r="T10" s="401" t="s">
        <v>887</v>
      </c>
      <c r="U10" s="401"/>
      <c r="V10" s="401" t="s">
        <v>887</v>
      </c>
    </row>
    <row r="11" spans="1:256" s="12" customFormat="1">
      <c r="A11" s="401"/>
      <c r="B11" s="401"/>
      <c r="C11" s="401"/>
      <c r="D11" s="401"/>
      <c r="E11" s="401"/>
      <c r="F11" s="401"/>
      <c r="G11" s="401"/>
      <c r="H11" s="401"/>
      <c r="I11" s="401"/>
      <c r="J11" s="401"/>
      <c r="K11" s="401"/>
      <c r="L11" s="401"/>
      <c r="M11" s="401"/>
      <c r="N11" s="401"/>
      <c r="O11" s="401"/>
      <c r="P11" s="401"/>
      <c r="Q11" s="401"/>
      <c r="R11" s="401"/>
      <c r="S11" s="401"/>
      <c r="T11" s="401"/>
      <c r="U11" s="401"/>
      <c r="V11" s="401"/>
    </row>
    <row r="12" spans="1:256" s="12" customFormat="1">
      <c r="A12" s="402"/>
      <c r="B12" s="402"/>
      <c r="C12" s="402"/>
      <c r="D12" s="402"/>
      <c r="E12" s="402"/>
      <c r="F12" s="402"/>
      <c r="G12" s="402"/>
      <c r="H12" s="402"/>
      <c r="I12" s="402"/>
      <c r="J12" s="402"/>
      <c r="K12" s="402"/>
      <c r="L12" s="402"/>
      <c r="M12" s="402"/>
      <c r="N12" s="402"/>
      <c r="O12" s="402"/>
      <c r="P12" s="402"/>
      <c r="Q12" s="402"/>
      <c r="R12" s="402"/>
      <c r="S12" s="402"/>
      <c r="T12" s="402"/>
      <c r="U12" s="402"/>
      <c r="V12" s="402"/>
    </row>
    <row r="13" spans="1:256">
      <c r="A13" s="329"/>
      <c r="B13" s="847" t="s">
        <v>497</v>
      </c>
      <c r="C13" s="848"/>
      <c r="D13" s="848"/>
      <c r="E13" s="848"/>
      <c r="F13" s="848"/>
      <c r="G13" s="848"/>
      <c r="H13" s="848"/>
      <c r="I13" s="848"/>
      <c r="J13" s="848"/>
      <c r="K13" s="849"/>
      <c r="L13" s="329"/>
      <c r="M13" s="847" t="s">
        <v>497</v>
      </c>
      <c r="N13" s="848"/>
      <c r="O13" s="848"/>
      <c r="P13" s="848"/>
      <c r="Q13" s="848"/>
      <c r="R13" s="848"/>
      <c r="S13" s="848"/>
      <c r="T13" s="848"/>
      <c r="U13" s="848"/>
      <c r="V13" s="849"/>
    </row>
    <row r="14" spans="1:256" ht="7.5" customHeight="1">
      <c r="A14" s="100"/>
      <c r="B14" s="337"/>
      <c r="C14" s="337"/>
      <c r="D14" s="337"/>
      <c r="E14" s="337"/>
      <c r="F14" s="337"/>
      <c r="G14" s="337"/>
      <c r="H14" s="337"/>
      <c r="I14" s="337"/>
      <c r="J14" s="337"/>
      <c r="K14" s="337"/>
      <c r="L14" s="100"/>
      <c r="M14" s="341"/>
      <c r="N14" s="337"/>
      <c r="O14" s="337"/>
      <c r="P14" s="337"/>
      <c r="Q14" s="341"/>
      <c r="R14" s="337"/>
      <c r="S14" s="337"/>
      <c r="T14" s="337"/>
      <c r="U14" s="341"/>
      <c r="V14" s="337"/>
    </row>
    <row r="15" spans="1:256" ht="13.5" customHeight="1">
      <c r="A15" s="45">
        <v>2018</v>
      </c>
      <c r="B15" s="136">
        <v>9453</v>
      </c>
      <c r="C15" s="137">
        <v>-17.807147204590901</v>
      </c>
      <c r="D15" s="136">
        <v>23409</v>
      </c>
      <c r="E15" s="137">
        <v>-12.299565412857783</v>
      </c>
      <c r="F15" s="136">
        <v>40178</v>
      </c>
      <c r="G15" s="137">
        <v>-8.0300325046925742</v>
      </c>
      <c r="H15" s="136">
        <v>8118</v>
      </c>
      <c r="I15" s="137">
        <v>-7.518796992481203</v>
      </c>
      <c r="J15" s="136">
        <v>15053</v>
      </c>
      <c r="K15" s="137">
        <v>2.1511943539630929</v>
      </c>
      <c r="L15" s="45">
        <v>2018</v>
      </c>
      <c r="M15" s="136">
        <v>17280</v>
      </c>
      <c r="N15" s="137">
        <v>2.9490616621983934</v>
      </c>
      <c r="O15" s="136">
        <v>10177</v>
      </c>
      <c r="P15" s="137">
        <v>29.133358710823497</v>
      </c>
      <c r="Q15" s="136">
        <v>5579</v>
      </c>
      <c r="R15" s="137">
        <v>6.5915170042032845</v>
      </c>
      <c r="S15" s="136">
        <v>16252</v>
      </c>
      <c r="T15" s="137">
        <v>6.3403781979977758</v>
      </c>
      <c r="U15" s="136">
        <v>2804</v>
      </c>
      <c r="V15" s="137">
        <v>3.8903297517599134</v>
      </c>
    </row>
    <row r="16" spans="1:256">
      <c r="A16" s="45">
        <v>2019</v>
      </c>
      <c r="B16" s="136">
        <v>12043</v>
      </c>
      <c r="C16" s="137">
        <v>27.398709404421883</v>
      </c>
      <c r="D16" s="136">
        <v>20437</v>
      </c>
      <c r="E16" s="137">
        <v>-12.695971634841296</v>
      </c>
      <c r="F16" s="136">
        <v>44544</v>
      </c>
      <c r="G16" s="137">
        <v>10.866643436706646</v>
      </c>
      <c r="H16" s="136">
        <v>11157</v>
      </c>
      <c r="I16" s="137">
        <v>37.435328898743528</v>
      </c>
      <c r="J16" s="136">
        <v>15961</v>
      </c>
      <c r="K16" s="137">
        <v>6.0320201953099062</v>
      </c>
      <c r="L16" s="45">
        <v>2019</v>
      </c>
      <c r="M16" s="136">
        <v>19480</v>
      </c>
      <c r="N16" s="137">
        <v>12.731481481481488</v>
      </c>
      <c r="O16" s="136">
        <v>10416</v>
      </c>
      <c r="P16" s="137">
        <v>2.3484327404932781</v>
      </c>
      <c r="Q16" s="136">
        <v>6264</v>
      </c>
      <c r="R16" s="137">
        <v>12.27818605484854</v>
      </c>
      <c r="S16" s="136">
        <v>17034</v>
      </c>
      <c r="T16" s="137">
        <v>4.8117154811715412</v>
      </c>
      <c r="U16" s="136">
        <v>2332</v>
      </c>
      <c r="V16" s="137">
        <v>-16.833095577746082</v>
      </c>
    </row>
    <row r="17" spans="1:22">
      <c r="A17" s="45">
        <v>2020</v>
      </c>
      <c r="B17" s="136">
        <v>14410</v>
      </c>
      <c r="C17" s="137">
        <v>19.654571120152788</v>
      </c>
      <c r="D17" s="136">
        <v>23310</v>
      </c>
      <c r="E17" s="137">
        <v>14.057836277340119</v>
      </c>
      <c r="F17" s="136">
        <v>45493</v>
      </c>
      <c r="G17" s="137">
        <v>2.1304777298850608</v>
      </c>
      <c r="H17" s="136">
        <v>10657</v>
      </c>
      <c r="I17" s="137">
        <v>-4.4814914403513484</v>
      </c>
      <c r="J17" s="136">
        <v>18048</v>
      </c>
      <c r="K17" s="137">
        <v>13.075621828206252</v>
      </c>
      <c r="L17" s="45">
        <v>2020</v>
      </c>
      <c r="M17" s="136">
        <v>20955</v>
      </c>
      <c r="N17" s="137">
        <v>7.5718685831622112</v>
      </c>
      <c r="O17" s="136">
        <v>9850</v>
      </c>
      <c r="P17" s="137">
        <v>-5.4339477726574543</v>
      </c>
      <c r="Q17" s="136">
        <v>6538</v>
      </c>
      <c r="R17" s="137">
        <v>4.3742017879949024</v>
      </c>
      <c r="S17" s="136">
        <v>20221</v>
      </c>
      <c r="T17" s="137">
        <v>18.709639544440538</v>
      </c>
      <c r="U17" s="136">
        <v>3193</v>
      </c>
      <c r="V17" s="137">
        <v>36.921097770154375</v>
      </c>
    </row>
    <row r="18" spans="1:22" ht="13.5" customHeight="1">
      <c r="A18" s="100"/>
      <c r="B18" s="341"/>
      <c r="C18" s="338"/>
      <c r="D18" s="337"/>
      <c r="E18" s="338"/>
      <c r="F18" s="337"/>
      <c r="G18" s="338"/>
      <c r="H18" s="337"/>
      <c r="I18" s="338"/>
      <c r="J18" s="337"/>
      <c r="K18" s="338"/>
      <c r="L18" s="100"/>
      <c r="M18" s="337"/>
      <c r="N18" s="344"/>
      <c r="O18" s="337"/>
      <c r="P18" s="338"/>
      <c r="Q18" s="341"/>
      <c r="R18" s="338"/>
      <c r="S18" s="341"/>
      <c r="T18" s="338"/>
      <c r="U18" s="341"/>
      <c r="V18" s="338"/>
    </row>
    <row r="19" spans="1:22" s="23" customFormat="1" ht="13.5" customHeight="1">
      <c r="A19" s="580" t="s">
        <v>1217</v>
      </c>
      <c r="B19" s="499">
        <v>3813</v>
      </c>
      <c r="C19" s="489">
        <v>-13.202822672433411</v>
      </c>
      <c r="D19" s="499">
        <v>4793</v>
      </c>
      <c r="E19" s="489">
        <v>0.65098698026040402</v>
      </c>
      <c r="F19" s="499">
        <v>9697</v>
      </c>
      <c r="G19" s="489">
        <v>1.6350487370296651</v>
      </c>
      <c r="H19" s="499">
        <v>2301</v>
      </c>
      <c r="I19" s="489">
        <v>16.094853683148337</v>
      </c>
      <c r="J19" s="499">
        <v>3387</v>
      </c>
      <c r="K19" s="489">
        <v>11.049180327868857</v>
      </c>
      <c r="L19" s="580" t="s">
        <v>1217</v>
      </c>
      <c r="M19" s="499">
        <v>3577</v>
      </c>
      <c r="N19" s="489">
        <v>-4.7149706979222161</v>
      </c>
      <c r="O19" s="499">
        <v>2006</v>
      </c>
      <c r="P19" s="489">
        <v>5.7459146020031548</v>
      </c>
      <c r="Q19" s="499">
        <v>1140</v>
      </c>
      <c r="R19" s="489">
        <v>-1.041666666666663</v>
      </c>
      <c r="S19" s="499">
        <v>3691</v>
      </c>
      <c r="T19" s="489">
        <v>35.798381162619577</v>
      </c>
      <c r="U19" s="499">
        <v>679</v>
      </c>
      <c r="V19" s="489">
        <v>59.016393442622949</v>
      </c>
    </row>
    <row r="20" spans="1:22" s="23" customFormat="1">
      <c r="A20" s="580" t="s">
        <v>1218</v>
      </c>
      <c r="B20" s="499">
        <v>6027</v>
      </c>
      <c r="C20" s="489">
        <v>88.579474342928648</v>
      </c>
      <c r="D20" s="499">
        <v>6276</v>
      </c>
      <c r="E20" s="489">
        <v>12.071428571428577</v>
      </c>
      <c r="F20" s="499">
        <v>11620</v>
      </c>
      <c r="G20" s="489">
        <v>-3.3197437390797946</v>
      </c>
      <c r="H20" s="499">
        <v>2662</v>
      </c>
      <c r="I20" s="489">
        <v>-14.569961489088579</v>
      </c>
      <c r="J20" s="499">
        <v>5578</v>
      </c>
      <c r="K20" s="489">
        <v>8.6059190031152699</v>
      </c>
      <c r="L20" s="580" t="s">
        <v>1218</v>
      </c>
      <c r="M20" s="499">
        <v>4747</v>
      </c>
      <c r="N20" s="489">
        <v>-8.5180188861052279</v>
      </c>
      <c r="O20" s="499">
        <v>2840</v>
      </c>
      <c r="P20" s="489">
        <v>-6.5482066469233269</v>
      </c>
      <c r="Q20" s="499">
        <v>2131</v>
      </c>
      <c r="R20" s="489">
        <v>9.7887686759402293</v>
      </c>
      <c r="S20" s="499">
        <v>5684</v>
      </c>
      <c r="T20" s="489">
        <v>8.7430648555576909</v>
      </c>
      <c r="U20" s="499">
        <v>743</v>
      </c>
      <c r="V20" s="489">
        <v>5.8404558404558493</v>
      </c>
    </row>
    <row r="21" spans="1:22" s="23" customFormat="1" ht="13.5" customHeight="1">
      <c r="A21" s="580" t="s">
        <v>1219</v>
      </c>
      <c r="B21" s="499">
        <v>1710</v>
      </c>
      <c r="C21" s="489">
        <v>7.0757670632435765</v>
      </c>
      <c r="D21" s="499">
        <v>4019</v>
      </c>
      <c r="E21" s="489">
        <v>-11.025016603940674</v>
      </c>
      <c r="F21" s="499">
        <v>11233</v>
      </c>
      <c r="G21" s="489">
        <v>13.350151362260343</v>
      </c>
      <c r="H21" s="499">
        <v>2452</v>
      </c>
      <c r="I21" s="489">
        <v>0.4506349856616243</v>
      </c>
      <c r="J21" s="499">
        <v>4363</v>
      </c>
      <c r="K21" s="489">
        <v>19.731064763995597</v>
      </c>
      <c r="L21" s="580" t="s">
        <v>1219</v>
      </c>
      <c r="M21" s="499">
        <v>5956</v>
      </c>
      <c r="N21" s="489">
        <v>27.37382378100941</v>
      </c>
      <c r="O21" s="499">
        <v>2280</v>
      </c>
      <c r="P21" s="489">
        <v>-10.447761194029848</v>
      </c>
      <c r="Q21" s="499">
        <v>1397</v>
      </c>
      <c r="R21" s="489">
        <v>-12.578222778473091</v>
      </c>
      <c r="S21" s="499">
        <v>4528</v>
      </c>
      <c r="T21" s="489">
        <v>11.41732283464567</v>
      </c>
      <c r="U21" s="499">
        <v>445</v>
      </c>
      <c r="V21" s="489">
        <v>15.58441558441559</v>
      </c>
    </row>
    <row r="22" spans="1:22" ht="13.5" customHeight="1">
      <c r="A22" s="580" t="s">
        <v>1220</v>
      </c>
      <c r="B22" s="499">
        <v>2860</v>
      </c>
      <c r="C22" s="489">
        <v>0.10500525026251317</v>
      </c>
      <c r="D22" s="499">
        <v>8222</v>
      </c>
      <c r="E22" s="489">
        <v>47.930910399424256</v>
      </c>
      <c r="F22" s="499">
        <v>12943</v>
      </c>
      <c r="G22" s="489">
        <v>-1.0019886798225519</v>
      </c>
      <c r="H22" s="499">
        <v>3242</v>
      </c>
      <c r="I22" s="489">
        <v>-10.392482034273076</v>
      </c>
      <c r="J22" s="499">
        <v>4720</v>
      </c>
      <c r="K22" s="489">
        <v>14.258048898571785</v>
      </c>
      <c r="L22" s="580" t="s">
        <v>1220</v>
      </c>
      <c r="M22" s="499">
        <v>6675</v>
      </c>
      <c r="N22" s="489">
        <v>13.888414946254901</v>
      </c>
      <c r="O22" s="499">
        <v>2724</v>
      </c>
      <c r="P22" s="489">
        <v>-7.1574642126789323</v>
      </c>
      <c r="Q22" s="499">
        <v>1870</v>
      </c>
      <c r="R22" s="489">
        <v>18.881118881118873</v>
      </c>
      <c r="S22" s="499">
        <v>6318</v>
      </c>
      <c r="T22" s="489">
        <v>25.731343283582085</v>
      </c>
      <c r="U22" s="499">
        <v>1326</v>
      </c>
      <c r="V22" s="489">
        <v>62.102689486552578</v>
      </c>
    </row>
    <row r="23" spans="1:22" ht="13.5" customHeight="1">
      <c r="A23" s="580" t="s">
        <v>1221</v>
      </c>
      <c r="B23" s="499">
        <v>5489</v>
      </c>
      <c r="C23" s="489">
        <v>43.954891161814835</v>
      </c>
      <c r="D23" s="499">
        <v>5280</v>
      </c>
      <c r="E23" s="489">
        <v>10.160650949301054</v>
      </c>
      <c r="F23" s="499">
        <v>12453</v>
      </c>
      <c r="G23" s="489">
        <v>28.421161183871302</v>
      </c>
      <c r="H23" s="499">
        <v>2986</v>
      </c>
      <c r="I23" s="489">
        <v>29.7696653628857</v>
      </c>
      <c r="J23" s="499">
        <v>5639</v>
      </c>
      <c r="K23" s="489">
        <v>66.489518748154723</v>
      </c>
      <c r="L23" s="580" t="s">
        <v>1221</v>
      </c>
      <c r="M23" s="499">
        <v>6385</v>
      </c>
      <c r="N23" s="489">
        <v>78.501537601341909</v>
      </c>
      <c r="O23" s="499">
        <v>3207</v>
      </c>
      <c r="P23" s="489">
        <v>59.870388833499511</v>
      </c>
      <c r="Q23" s="499">
        <v>1549</v>
      </c>
      <c r="R23" s="489">
        <v>35.87719298245613</v>
      </c>
      <c r="S23" s="499">
        <v>5342</v>
      </c>
      <c r="T23" s="489">
        <v>44.703332430235697</v>
      </c>
      <c r="U23" s="499">
        <v>633</v>
      </c>
      <c r="V23" s="489">
        <v>-6.7746686303387316</v>
      </c>
    </row>
    <row r="24" spans="1:22" ht="13.5" customHeight="1">
      <c r="A24" s="580" t="s">
        <v>1222</v>
      </c>
      <c r="B24" s="499">
        <v>3637</v>
      </c>
      <c r="C24" s="489">
        <v>-39.654886344781815</v>
      </c>
      <c r="D24" s="499">
        <v>5428</v>
      </c>
      <c r="E24" s="489">
        <v>-13.511790949649461</v>
      </c>
      <c r="F24" s="499">
        <v>15586</v>
      </c>
      <c r="G24" s="489">
        <v>34.130808950086063</v>
      </c>
      <c r="H24" s="499">
        <v>3460</v>
      </c>
      <c r="I24" s="489">
        <v>29.977460555972947</v>
      </c>
      <c r="J24" s="499">
        <v>7529</v>
      </c>
      <c r="K24" s="489">
        <v>34.976694155611334</v>
      </c>
      <c r="L24" s="580" t="s">
        <v>1222</v>
      </c>
      <c r="M24" s="499">
        <v>5669</v>
      </c>
      <c r="N24" s="489">
        <v>19.422793343164102</v>
      </c>
      <c r="O24" s="499">
        <v>3491</v>
      </c>
      <c r="P24" s="489">
        <v>22.922535211267615</v>
      </c>
      <c r="Q24" s="499">
        <v>2368</v>
      </c>
      <c r="R24" s="489">
        <v>11.121539183481932</v>
      </c>
      <c r="S24" s="499">
        <v>6659</v>
      </c>
      <c r="T24" s="489">
        <v>17.153413089373682</v>
      </c>
      <c r="U24" s="499">
        <v>1498</v>
      </c>
      <c r="V24" s="489">
        <v>101.61507402422609</v>
      </c>
    </row>
    <row r="25" spans="1:22" ht="13.5" customHeight="1">
      <c r="A25" s="100"/>
      <c r="B25" s="337"/>
      <c r="C25" s="337"/>
      <c r="D25" s="337"/>
      <c r="E25" s="337"/>
      <c r="F25" s="341"/>
      <c r="G25" s="337"/>
      <c r="H25" s="337"/>
      <c r="I25" s="338"/>
      <c r="J25" s="337"/>
      <c r="K25" s="338"/>
      <c r="L25" s="437"/>
      <c r="M25" s="337"/>
      <c r="N25" s="337"/>
      <c r="O25" s="337"/>
      <c r="P25" s="338"/>
      <c r="Q25" s="337"/>
      <c r="R25" s="337"/>
      <c r="S25" s="341"/>
      <c r="T25" s="337"/>
      <c r="U25" s="337"/>
      <c r="V25" s="337"/>
    </row>
    <row r="26" spans="1:22" ht="13.5" customHeight="1">
      <c r="A26" s="329"/>
      <c r="B26" s="847" t="s">
        <v>498</v>
      </c>
      <c r="C26" s="848"/>
      <c r="D26" s="848"/>
      <c r="E26" s="848"/>
      <c r="F26" s="848"/>
      <c r="G26" s="848"/>
      <c r="H26" s="848"/>
      <c r="I26" s="848"/>
      <c r="J26" s="848"/>
      <c r="K26" s="849"/>
      <c r="L26" s="329"/>
      <c r="M26" s="847" t="s">
        <v>498</v>
      </c>
      <c r="N26" s="848"/>
      <c r="O26" s="848"/>
      <c r="P26" s="848"/>
      <c r="Q26" s="848"/>
      <c r="R26" s="848"/>
      <c r="S26" s="848"/>
      <c r="T26" s="848"/>
      <c r="U26" s="848"/>
      <c r="V26" s="849"/>
    </row>
    <row r="27" spans="1:22" ht="6.75" customHeight="1">
      <c r="A27" s="100"/>
      <c r="B27" s="337"/>
      <c r="C27" s="346"/>
      <c r="D27" s="337"/>
      <c r="E27" s="337"/>
      <c r="F27" s="337"/>
      <c r="G27" s="337"/>
      <c r="H27" s="337"/>
      <c r="I27" s="337"/>
      <c r="J27" s="337"/>
      <c r="K27" s="337"/>
      <c r="L27" s="100"/>
      <c r="M27" s="337"/>
      <c r="N27" s="337"/>
      <c r="O27" s="337"/>
      <c r="P27" s="337"/>
      <c r="Q27" s="337"/>
      <c r="R27" s="337"/>
      <c r="S27" s="337"/>
      <c r="T27" s="337"/>
      <c r="U27" s="337"/>
      <c r="V27" s="337"/>
    </row>
    <row r="28" spans="1:22" ht="13.5" customHeight="1">
      <c r="A28" s="45">
        <v>2018</v>
      </c>
      <c r="B28" s="136">
        <v>4834</v>
      </c>
      <c r="C28" s="137">
        <v>5.7768052516411483</v>
      </c>
      <c r="D28" s="136">
        <v>10197</v>
      </c>
      <c r="E28" s="137">
        <v>-14.433162708735425</v>
      </c>
      <c r="F28" s="136">
        <v>11561</v>
      </c>
      <c r="G28" s="137">
        <v>-14.7544609939537</v>
      </c>
      <c r="H28" s="136">
        <v>3125</v>
      </c>
      <c r="I28" s="137">
        <v>-1.1701454775458586</v>
      </c>
      <c r="J28" s="136">
        <v>5268</v>
      </c>
      <c r="K28" s="137">
        <v>18.889641164522676</v>
      </c>
      <c r="L28" s="45">
        <v>2018</v>
      </c>
      <c r="M28" s="136">
        <v>5883</v>
      </c>
      <c r="N28" s="137">
        <v>-2.2919780767314379</v>
      </c>
      <c r="O28" s="136">
        <v>2534</v>
      </c>
      <c r="P28" s="137">
        <v>24.582104228121928</v>
      </c>
      <c r="Q28" s="136">
        <v>1745</v>
      </c>
      <c r="R28" s="137">
        <v>5.885922330097082</v>
      </c>
      <c r="S28" s="136">
        <v>4883</v>
      </c>
      <c r="T28" s="137">
        <v>4.7854077253218774</v>
      </c>
      <c r="U28" s="136">
        <v>1476</v>
      </c>
      <c r="V28" s="137">
        <v>-1.7310252996005304</v>
      </c>
    </row>
    <row r="29" spans="1:22" s="23" customFormat="1" ht="13.5" customHeight="1">
      <c r="A29" s="45">
        <v>2019</v>
      </c>
      <c r="B29" s="136">
        <v>5523</v>
      </c>
      <c r="C29" s="137">
        <v>14.253206454282164</v>
      </c>
      <c r="D29" s="136">
        <v>6851</v>
      </c>
      <c r="E29" s="137">
        <v>-32.81357261939786</v>
      </c>
      <c r="F29" s="136">
        <v>13767</v>
      </c>
      <c r="G29" s="137">
        <v>19.081394343049919</v>
      </c>
      <c r="H29" s="136">
        <v>5019</v>
      </c>
      <c r="I29" s="137">
        <v>60.607999999999997</v>
      </c>
      <c r="J29" s="136">
        <v>4878</v>
      </c>
      <c r="K29" s="137">
        <v>-7.4031890660592232</v>
      </c>
      <c r="L29" s="45">
        <v>2019</v>
      </c>
      <c r="M29" s="136">
        <v>7319</v>
      </c>
      <c r="N29" s="137">
        <v>24.409314975352704</v>
      </c>
      <c r="O29" s="136">
        <v>3490</v>
      </c>
      <c r="P29" s="137">
        <v>37.726913970007892</v>
      </c>
      <c r="Q29" s="136">
        <v>1956</v>
      </c>
      <c r="R29" s="137">
        <v>12.091690544412614</v>
      </c>
      <c r="S29" s="136">
        <v>5055</v>
      </c>
      <c r="T29" s="137">
        <v>3.5224247388900176</v>
      </c>
      <c r="U29" s="136">
        <v>977</v>
      </c>
      <c r="V29" s="137">
        <v>-33.807588075880759</v>
      </c>
    </row>
    <row r="30" spans="1:22" s="23" customFormat="1" ht="13.5" customHeight="1">
      <c r="A30" s="45">
        <v>2020</v>
      </c>
      <c r="B30" s="136">
        <v>6123</v>
      </c>
      <c r="C30" s="137">
        <v>10.86366105377512</v>
      </c>
      <c r="D30" s="136">
        <v>11198</v>
      </c>
      <c r="E30" s="137">
        <v>63.45059115457596</v>
      </c>
      <c r="F30" s="136">
        <v>15530</v>
      </c>
      <c r="G30" s="137">
        <v>12.805985327231785</v>
      </c>
      <c r="H30" s="136">
        <v>4796</v>
      </c>
      <c r="I30" s="137">
        <v>-4.4431161585973271</v>
      </c>
      <c r="J30" s="136">
        <v>6873</v>
      </c>
      <c r="K30" s="137">
        <v>40.897908979089777</v>
      </c>
      <c r="L30" s="45">
        <v>2020</v>
      </c>
      <c r="M30" s="136">
        <v>8863</v>
      </c>
      <c r="N30" s="137">
        <v>21.095778111763906</v>
      </c>
      <c r="O30" s="136">
        <v>3457</v>
      </c>
      <c r="P30" s="137">
        <v>-0.94555873925501466</v>
      </c>
      <c r="Q30" s="136">
        <v>2420</v>
      </c>
      <c r="R30" s="137">
        <v>23.721881390593058</v>
      </c>
      <c r="S30" s="136">
        <v>6137</v>
      </c>
      <c r="T30" s="137">
        <v>21.404549950544016</v>
      </c>
      <c r="U30" s="136">
        <v>1860</v>
      </c>
      <c r="V30" s="137">
        <v>90.37871033776868</v>
      </c>
    </row>
    <row r="31" spans="1:22" s="23" customFormat="1" ht="13.5" customHeight="1">
      <c r="A31" s="100"/>
      <c r="B31" s="341"/>
      <c r="C31" s="338"/>
      <c r="D31" s="337"/>
      <c r="E31" s="338"/>
      <c r="F31" s="337"/>
      <c r="G31" s="344"/>
      <c r="H31" s="337"/>
      <c r="I31" s="338"/>
      <c r="J31" s="337"/>
      <c r="K31" s="338"/>
      <c r="L31" s="100"/>
      <c r="M31" s="341"/>
      <c r="N31" s="338"/>
      <c r="O31" s="337"/>
      <c r="P31" s="344"/>
      <c r="Q31" s="337"/>
      <c r="R31" s="338"/>
      <c r="S31" s="341"/>
      <c r="T31" s="338"/>
      <c r="U31" s="341"/>
      <c r="V31" s="344"/>
    </row>
    <row r="32" spans="1:22">
      <c r="A32" s="580" t="s">
        <v>1217</v>
      </c>
      <c r="B32" s="499">
        <v>1407</v>
      </c>
      <c r="C32" s="489">
        <v>-15.036231884057971</v>
      </c>
      <c r="D32" s="499">
        <v>2372</v>
      </c>
      <c r="E32" s="489">
        <v>37.666860127684274</v>
      </c>
      <c r="F32" s="499">
        <v>2528</v>
      </c>
      <c r="G32" s="489">
        <v>-15.451505016722411</v>
      </c>
      <c r="H32" s="499">
        <v>821</v>
      </c>
      <c r="I32" s="489">
        <v>6.9010416666666741</v>
      </c>
      <c r="J32" s="499">
        <v>1130</v>
      </c>
      <c r="K32" s="489">
        <v>53.532608695652172</v>
      </c>
      <c r="L32" s="580" t="s">
        <v>1217</v>
      </c>
      <c r="M32" s="499">
        <v>1044</v>
      </c>
      <c r="N32" s="489">
        <v>-35.315985130111528</v>
      </c>
      <c r="O32" s="499">
        <v>873</v>
      </c>
      <c r="P32" s="489">
        <v>32.072617246596067</v>
      </c>
      <c r="Q32" s="499">
        <v>416</v>
      </c>
      <c r="R32" s="489">
        <v>30.407523510971778</v>
      </c>
      <c r="S32" s="499">
        <v>982</v>
      </c>
      <c r="T32" s="489">
        <v>20.343137254901954</v>
      </c>
      <c r="U32" s="499">
        <v>326</v>
      </c>
      <c r="V32" s="489">
        <v>41.739130434782609</v>
      </c>
    </row>
    <row r="33" spans="1:22">
      <c r="A33" s="580" t="s">
        <v>1218</v>
      </c>
      <c r="B33" s="499">
        <v>2247</v>
      </c>
      <c r="C33" s="489">
        <v>81.355932203389841</v>
      </c>
      <c r="D33" s="499">
        <v>2482</v>
      </c>
      <c r="E33" s="489">
        <v>46</v>
      </c>
      <c r="F33" s="499">
        <v>3510</v>
      </c>
      <c r="G33" s="489">
        <v>12.319999999999997</v>
      </c>
      <c r="H33" s="499">
        <v>905</v>
      </c>
      <c r="I33" s="489">
        <v>-17.801998183469571</v>
      </c>
      <c r="J33" s="499">
        <v>1677</v>
      </c>
      <c r="K33" s="489">
        <v>29.000000000000004</v>
      </c>
      <c r="L33" s="580" t="s">
        <v>1218</v>
      </c>
      <c r="M33" s="499">
        <v>1612</v>
      </c>
      <c r="N33" s="489">
        <v>3.2671364509929468</v>
      </c>
      <c r="O33" s="499">
        <v>893</v>
      </c>
      <c r="P33" s="489">
        <v>-3.0401737242128135</v>
      </c>
      <c r="Q33" s="499">
        <v>673</v>
      </c>
      <c r="R33" s="489">
        <v>19.7508896797153</v>
      </c>
      <c r="S33" s="499">
        <v>1803</v>
      </c>
      <c r="T33" s="489">
        <v>60.409252669039134</v>
      </c>
      <c r="U33" s="499">
        <v>289</v>
      </c>
      <c r="V33" s="489">
        <v>62.359550561797761</v>
      </c>
    </row>
    <row r="34" spans="1:22">
      <c r="A34" s="580" t="s">
        <v>1219</v>
      </c>
      <c r="B34" s="499">
        <v>523</v>
      </c>
      <c r="C34" s="489">
        <v>-27.461858529819693</v>
      </c>
      <c r="D34" s="499">
        <v>1140</v>
      </c>
      <c r="E34" s="489">
        <v>8.1593927893738094</v>
      </c>
      <c r="F34" s="499">
        <v>3159</v>
      </c>
      <c r="G34" s="489">
        <v>2.9661016949152463</v>
      </c>
      <c r="H34" s="499">
        <v>926</v>
      </c>
      <c r="I34" s="489">
        <v>-15.664845173041897</v>
      </c>
      <c r="J34" s="499">
        <v>1421</v>
      </c>
      <c r="K34" s="489">
        <v>42.670682730923694</v>
      </c>
      <c r="L34" s="580" t="s">
        <v>1219</v>
      </c>
      <c r="M34" s="499">
        <v>3033</v>
      </c>
      <c r="N34" s="489">
        <v>111.06471816283926</v>
      </c>
      <c r="O34" s="499">
        <v>473</v>
      </c>
      <c r="P34" s="489">
        <v>-29.402985074626862</v>
      </c>
      <c r="Q34" s="499">
        <v>439</v>
      </c>
      <c r="R34" s="489">
        <v>-3.9387308533916809</v>
      </c>
      <c r="S34" s="499">
        <v>1058</v>
      </c>
      <c r="T34" s="489">
        <v>-13.632653061224486</v>
      </c>
      <c r="U34" s="499">
        <v>229</v>
      </c>
      <c r="V34" s="489">
        <v>68.382352941176478</v>
      </c>
    </row>
    <row r="35" spans="1:22">
      <c r="A35" s="580" t="s">
        <v>1220</v>
      </c>
      <c r="B35" s="499">
        <v>1946</v>
      </c>
      <c r="C35" s="489">
        <v>2.0450970110120537</v>
      </c>
      <c r="D35" s="499">
        <v>5204</v>
      </c>
      <c r="E35" s="489">
        <v>119.20808761583825</v>
      </c>
      <c r="F35" s="499">
        <v>6333</v>
      </c>
      <c r="G35" s="489">
        <v>38.154450261780106</v>
      </c>
      <c r="H35" s="499">
        <v>2144</v>
      </c>
      <c r="I35" s="489">
        <v>4.4834307992202671</v>
      </c>
      <c r="J35" s="499">
        <v>2645</v>
      </c>
      <c r="K35" s="489">
        <v>43.282773564463703</v>
      </c>
      <c r="L35" s="580" t="s">
        <v>1220</v>
      </c>
      <c r="M35" s="499">
        <v>3174</v>
      </c>
      <c r="N35" s="489">
        <v>17.251570003694127</v>
      </c>
      <c r="O35" s="499">
        <v>1218</v>
      </c>
      <c r="P35" s="489">
        <v>-1.6155088852988664</v>
      </c>
      <c r="Q35" s="499">
        <v>892</v>
      </c>
      <c r="R35" s="489">
        <v>44.336569579288025</v>
      </c>
      <c r="S35" s="499">
        <v>2294</v>
      </c>
      <c r="T35" s="489">
        <v>21.37566137566138</v>
      </c>
      <c r="U35" s="499">
        <v>1016</v>
      </c>
      <c r="V35" s="489">
        <v>134.64203233256347</v>
      </c>
    </row>
    <row r="36" spans="1:22">
      <c r="A36" s="580" t="s">
        <v>1221</v>
      </c>
      <c r="B36" s="499">
        <v>2260</v>
      </c>
      <c r="C36" s="489">
        <v>60.625444207533754</v>
      </c>
      <c r="D36" s="499">
        <v>1888</v>
      </c>
      <c r="E36" s="489">
        <v>-20.404721753794263</v>
      </c>
      <c r="F36" s="499">
        <v>4280</v>
      </c>
      <c r="G36" s="489">
        <v>69.303797468354418</v>
      </c>
      <c r="H36" s="499">
        <v>1241</v>
      </c>
      <c r="I36" s="489">
        <v>51.157125456760056</v>
      </c>
      <c r="J36" s="499">
        <v>2388</v>
      </c>
      <c r="K36" s="489">
        <v>111.32743362831859</v>
      </c>
      <c r="L36" s="580" t="s">
        <v>1221</v>
      </c>
      <c r="M36" s="499">
        <v>2521</v>
      </c>
      <c r="N36" s="489">
        <v>141.47509578544063</v>
      </c>
      <c r="O36" s="499">
        <v>1088</v>
      </c>
      <c r="P36" s="489">
        <v>24.627720504009165</v>
      </c>
      <c r="Q36" s="499">
        <v>529</v>
      </c>
      <c r="R36" s="489">
        <v>27.16346153846154</v>
      </c>
      <c r="S36" s="499">
        <v>1272</v>
      </c>
      <c r="T36" s="489">
        <v>29.531568228105897</v>
      </c>
      <c r="U36" s="499">
        <v>336</v>
      </c>
      <c r="V36" s="489">
        <v>3.0674846625766916</v>
      </c>
    </row>
    <row r="37" spans="1:22">
      <c r="A37" s="580" t="s">
        <v>1222</v>
      </c>
      <c r="B37" s="499">
        <v>1128</v>
      </c>
      <c r="C37" s="489">
        <v>-49.799732977303066</v>
      </c>
      <c r="D37" s="499">
        <v>998</v>
      </c>
      <c r="E37" s="489">
        <v>-59.79049153908138</v>
      </c>
      <c r="F37" s="499">
        <v>4740</v>
      </c>
      <c r="G37" s="489">
        <v>35.042735042735053</v>
      </c>
      <c r="H37" s="499">
        <v>952</v>
      </c>
      <c r="I37" s="489">
        <v>5.1933701657458586</v>
      </c>
      <c r="J37" s="499">
        <v>1890</v>
      </c>
      <c r="K37" s="489">
        <v>12.701252236135963</v>
      </c>
      <c r="L37" s="580" t="s">
        <v>1222</v>
      </c>
      <c r="M37" s="499">
        <v>1938</v>
      </c>
      <c r="N37" s="489">
        <v>20.223325062034746</v>
      </c>
      <c r="O37" s="499">
        <v>969</v>
      </c>
      <c r="P37" s="489">
        <v>8.5106382978723296</v>
      </c>
      <c r="Q37" s="499">
        <v>620</v>
      </c>
      <c r="R37" s="489">
        <v>-7.8751857355126358</v>
      </c>
      <c r="S37" s="499">
        <v>1679</v>
      </c>
      <c r="T37" s="489">
        <v>-6.8774265113699435</v>
      </c>
      <c r="U37" s="499">
        <v>830</v>
      </c>
      <c r="V37" s="489">
        <v>187.19723183391005</v>
      </c>
    </row>
    <row r="38" spans="1:22">
      <c r="A38" s="100"/>
      <c r="B38" s="337"/>
      <c r="C38" s="337"/>
      <c r="D38" s="337"/>
      <c r="E38" s="337"/>
      <c r="F38" s="337"/>
      <c r="G38" s="337"/>
      <c r="H38" s="337"/>
      <c r="I38" s="337"/>
      <c r="J38" s="337"/>
      <c r="K38" s="337"/>
      <c r="L38" s="100"/>
      <c r="M38" s="341"/>
      <c r="N38" s="337"/>
      <c r="O38" s="337"/>
      <c r="P38" s="337"/>
      <c r="Q38" s="337"/>
      <c r="R38" s="338"/>
      <c r="S38" s="337"/>
      <c r="T38" s="337"/>
      <c r="U38" s="337"/>
      <c r="V38" s="337"/>
    </row>
    <row r="39" spans="1:22">
      <c r="A39" s="329"/>
      <c r="B39" s="847" t="s">
        <v>499</v>
      </c>
      <c r="C39" s="848"/>
      <c r="D39" s="848"/>
      <c r="E39" s="848"/>
      <c r="F39" s="848"/>
      <c r="G39" s="848"/>
      <c r="H39" s="848"/>
      <c r="I39" s="848"/>
      <c r="J39" s="848"/>
      <c r="K39" s="849"/>
      <c r="L39" s="329"/>
      <c r="M39" s="847" t="s">
        <v>499</v>
      </c>
      <c r="N39" s="848"/>
      <c r="O39" s="848"/>
      <c r="P39" s="848"/>
      <c r="Q39" s="848"/>
      <c r="R39" s="848"/>
      <c r="S39" s="848"/>
      <c r="T39" s="848"/>
      <c r="U39" s="848"/>
      <c r="V39" s="849"/>
    </row>
    <row r="40" spans="1:22" ht="9" customHeight="1">
      <c r="A40" s="100"/>
      <c r="B40" s="337"/>
      <c r="C40" s="337"/>
      <c r="D40" s="337"/>
      <c r="E40" s="337"/>
      <c r="F40" s="337"/>
      <c r="G40" s="337"/>
      <c r="H40" s="337"/>
      <c r="I40" s="337"/>
      <c r="J40" s="337"/>
      <c r="K40" s="337"/>
      <c r="L40" s="100"/>
      <c r="M40" s="337"/>
      <c r="N40" s="337"/>
      <c r="O40" s="337"/>
      <c r="P40" s="337"/>
      <c r="Q40" s="337"/>
      <c r="R40" s="337"/>
      <c r="S40" s="337"/>
      <c r="T40" s="337"/>
      <c r="U40" s="337"/>
      <c r="V40" s="337"/>
    </row>
    <row r="41" spans="1:22">
      <c r="A41" s="45">
        <v>2018</v>
      </c>
      <c r="B41" s="136">
        <v>4618</v>
      </c>
      <c r="C41" s="137">
        <v>-33.371807819939406</v>
      </c>
      <c r="D41" s="136">
        <v>13212</v>
      </c>
      <c r="E41" s="137">
        <v>-10.572627589007721</v>
      </c>
      <c r="F41" s="136">
        <v>28616</v>
      </c>
      <c r="G41" s="137">
        <v>-5.009128630705395</v>
      </c>
      <c r="H41" s="136">
        <v>4994</v>
      </c>
      <c r="I41" s="137">
        <v>-11.059661620658945</v>
      </c>
      <c r="J41" s="136">
        <v>9784</v>
      </c>
      <c r="K41" s="137">
        <v>-5.0465838509316736</v>
      </c>
      <c r="L41" s="45">
        <v>2018</v>
      </c>
      <c r="M41" s="136">
        <v>11397</v>
      </c>
      <c r="N41" s="137">
        <v>5.8807134894091506</v>
      </c>
      <c r="O41" s="136">
        <v>7644</v>
      </c>
      <c r="P41" s="137">
        <v>30.733709594663928</v>
      </c>
      <c r="Q41" s="136">
        <v>3833</v>
      </c>
      <c r="R41" s="137">
        <v>6.8283166109253113</v>
      </c>
      <c r="S41" s="136">
        <v>11369</v>
      </c>
      <c r="T41" s="137">
        <v>7.0224983526310902</v>
      </c>
      <c r="U41" s="136">
        <v>1327</v>
      </c>
      <c r="V41" s="137">
        <v>10.675562969140962</v>
      </c>
    </row>
    <row r="42" spans="1:22">
      <c r="A42" s="45">
        <v>2019</v>
      </c>
      <c r="B42" s="136">
        <v>6521</v>
      </c>
      <c r="C42" s="137">
        <v>41.208315288003462</v>
      </c>
      <c r="D42" s="136">
        <v>13585</v>
      </c>
      <c r="E42" s="137">
        <v>2.8231910384499015</v>
      </c>
      <c r="F42" s="136">
        <v>30777</v>
      </c>
      <c r="G42" s="137">
        <v>7.5517193178641362</v>
      </c>
      <c r="H42" s="136">
        <v>6138</v>
      </c>
      <c r="I42" s="137">
        <v>22.907488986784141</v>
      </c>
      <c r="J42" s="136">
        <v>11083</v>
      </c>
      <c r="K42" s="137">
        <v>13.276778413736711</v>
      </c>
      <c r="L42" s="45">
        <v>2019</v>
      </c>
      <c r="M42" s="136">
        <v>12161</v>
      </c>
      <c r="N42" s="137">
        <v>6.7035184697727512</v>
      </c>
      <c r="O42" s="136">
        <v>6927</v>
      </c>
      <c r="P42" s="137">
        <v>-9.3799058084772398</v>
      </c>
      <c r="Q42" s="136">
        <v>4308</v>
      </c>
      <c r="R42" s="137">
        <v>12.392381946256204</v>
      </c>
      <c r="S42" s="136">
        <v>11978</v>
      </c>
      <c r="T42" s="137">
        <v>5.3566716509807266</v>
      </c>
      <c r="U42" s="136">
        <v>1357</v>
      </c>
      <c r="V42" s="137">
        <v>2.2607385079125741</v>
      </c>
    </row>
    <row r="43" spans="1:22">
      <c r="A43" s="45">
        <v>2020</v>
      </c>
      <c r="B43" s="136">
        <v>8286</v>
      </c>
      <c r="C43" s="137">
        <v>27.066400858763995</v>
      </c>
      <c r="D43" s="136">
        <v>12112</v>
      </c>
      <c r="E43" s="137">
        <v>-10.842841369157163</v>
      </c>
      <c r="F43" s="136">
        <v>29963</v>
      </c>
      <c r="G43" s="137">
        <v>-2.6448321798745789</v>
      </c>
      <c r="H43" s="136">
        <v>5860</v>
      </c>
      <c r="I43" s="137">
        <v>-4.5291625936787261</v>
      </c>
      <c r="J43" s="136">
        <v>11174</v>
      </c>
      <c r="K43" s="137">
        <v>0.8210773256338566</v>
      </c>
      <c r="L43" s="45">
        <v>2020</v>
      </c>
      <c r="M43" s="136">
        <v>12092</v>
      </c>
      <c r="N43" s="137">
        <v>-0.56738755036592758</v>
      </c>
      <c r="O43" s="136">
        <v>6393</v>
      </c>
      <c r="P43" s="137">
        <v>-7.7089649198787358</v>
      </c>
      <c r="Q43" s="136">
        <v>4117</v>
      </c>
      <c r="R43" s="137">
        <v>-4.4336118848653623</v>
      </c>
      <c r="S43" s="136">
        <v>14084</v>
      </c>
      <c r="T43" s="137">
        <v>17.582234095842388</v>
      </c>
      <c r="U43" s="136">
        <v>1333</v>
      </c>
      <c r="V43" s="137">
        <v>-1.7686072218128235</v>
      </c>
    </row>
    <row r="44" spans="1:22">
      <c r="A44" s="100"/>
      <c r="B44" s="337"/>
      <c r="C44" s="344"/>
      <c r="D44" s="337"/>
      <c r="E44" s="338"/>
      <c r="F44" s="341"/>
      <c r="G44" s="338"/>
      <c r="H44" s="337"/>
      <c r="I44" s="338"/>
      <c r="J44" s="337"/>
      <c r="K44" s="338"/>
      <c r="L44" s="100"/>
      <c r="M44" s="337"/>
      <c r="N44" s="338"/>
      <c r="O44" s="337"/>
      <c r="P44" s="338"/>
      <c r="Q44" s="341"/>
      <c r="R44" s="338"/>
      <c r="S44" s="337"/>
      <c r="T44" s="338"/>
      <c r="U44" s="337"/>
      <c r="V44" s="338"/>
    </row>
    <row r="45" spans="1:22">
      <c r="A45" s="580" t="s">
        <v>1217</v>
      </c>
      <c r="B45" s="499">
        <v>2406</v>
      </c>
      <c r="C45" s="489">
        <v>-12.093533065400075</v>
      </c>
      <c r="D45" s="499">
        <v>2421</v>
      </c>
      <c r="E45" s="489">
        <v>-20.335636722606122</v>
      </c>
      <c r="F45" s="499">
        <v>7169</v>
      </c>
      <c r="G45" s="489">
        <v>9.4336742482063798</v>
      </c>
      <c r="H45" s="499">
        <v>1480</v>
      </c>
      <c r="I45" s="489">
        <v>21.911037891268535</v>
      </c>
      <c r="J45" s="499">
        <v>2256</v>
      </c>
      <c r="K45" s="489">
        <v>-2.5064822817631782</v>
      </c>
      <c r="L45" s="580" t="s">
        <v>1217</v>
      </c>
      <c r="M45" s="499">
        <v>2533</v>
      </c>
      <c r="N45" s="489">
        <v>18.36448598130842</v>
      </c>
      <c r="O45" s="499">
        <v>1133</v>
      </c>
      <c r="P45" s="489">
        <v>-8.3333333333333375</v>
      </c>
      <c r="Q45" s="499">
        <v>724</v>
      </c>
      <c r="R45" s="489">
        <v>-13.085234093637455</v>
      </c>
      <c r="S45" s="499">
        <v>2709</v>
      </c>
      <c r="T45" s="489">
        <v>42.429022082018932</v>
      </c>
      <c r="U45" s="499">
        <v>353</v>
      </c>
      <c r="V45" s="489">
        <v>78.282828282828291</v>
      </c>
    </row>
    <row r="46" spans="1:22">
      <c r="A46" s="580" t="s">
        <v>1218</v>
      </c>
      <c r="B46" s="499">
        <v>3780</v>
      </c>
      <c r="C46" s="489">
        <v>93.054136874361589</v>
      </c>
      <c r="D46" s="499">
        <v>3794</v>
      </c>
      <c r="E46" s="489">
        <v>-2.717948717948715</v>
      </c>
      <c r="F46" s="499">
        <v>8110</v>
      </c>
      <c r="G46" s="489">
        <v>-8.8149314144366997</v>
      </c>
      <c r="H46" s="499">
        <v>1757</v>
      </c>
      <c r="I46" s="489">
        <v>-12.803970223325067</v>
      </c>
      <c r="J46" s="499">
        <v>3900</v>
      </c>
      <c r="K46" s="489">
        <v>1.6949152542372836</v>
      </c>
      <c r="L46" s="580" t="s">
        <v>1218</v>
      </c>
      <c r="M46" s="499">
        <v>3135</v>
      </c>
      <c r="N46" s="489">
        <v>-13.588754134509372</v>
      </c>
      <c r="O46" s="499">
        <v>1947</v>
      </c>
      <c r="P46" s="489">
        <v>-8.1170363378952342</v>
      </c>
      <c r="Q46" s="499">
        <v>1458</v>
      </c>
      <c r="R46" s="489">
        <v>5.7287889775199385</v>
      </c>
      <c r="S46" s="499">
        <v>3881</v>
      </c>
      <c r="T46" s="489">
        <v>-5.4106751157689477</v>
      </c>
      <c r="U46" s="499">
        <v>454</v>
      </c>
      <c r="V46" s="489">
        <v>-13.358778625954193</v>
      </c>
    </row>
    <row r="47" spans="1:22">
      <c r="A47" s="580" t="s">
        <v>1219</v>
      </c>
      <c r="B47" s="499">
        <v>1186</v>
      </c>
      <c r="C47" s="489">
        <v>35.388127853881279</v>
      </c>
      <c r="D47" s="499">
        <v>2879</v>
      </c>
      <c r="E47" s="489">
        <v>-16.863990759457113</v>
      </c>
      <c r="F47" s="499">
        <v>8074</v>
      </c>
      <c r="G47" s="489">
        <v>18.0064308681672</v>
      </c>
      <c r="H47" s="499">
        <v>1526</v>
      </c>
      <c r="I47" s="489">
        <v>13.626209977661951</v>
      </c>
      <c r="J47" s="499">
        <v>2943</v>
      </c>
      <c r="K47" s="489">
        <v>11.140483383685806</v>
      </c>
      <c r="L47" s="580" t="s">
        <v>1219</v>
      </c>
      <c r="M47" s="499">
        <v>2923</v>
      </c>
      <c r="N47" s="489">
        <v>-9.7560975609756078</v>
      </c>
      <c r="O47" s="499">
        <v>1807</v>
      </c>
      <c r="P47" s="489">
        <v>-3.6780383795309124</v>
      </c>
      <c r="Q47" s="499">
        <v>958</v>
      </c>
      <c r="R47" s="489">
        <v>-16.038562664329536</v>
      </c>
      <c r="S47" s="499">
        <v>3470</v>
      </c>
      <c r="T47" s="489">
        <v>22.269203664552496</v>
      </c>
      <c r="U47" s="499">
        <v>215</v>
      </c>
      <c r="V47" s="489">
        <v>-14.000000000000002</v>
      </c>
    </row>
    <row r="48" spans="1:22">
      <c r="A48" s="580" t="s">
        <v>1220</v>
      </c>
      <c r="B48" s="499">
        <v>914</v>
      </c>
      <c r="C48" s="489">
        <v>-3.7894736842105314</v>
      </c>
      <c r="D48" s="499">
        <v>3018</v>
      </c>
      <c r="E48" s="489">
        <v>-5.1837888784165838</v>
      </c>
      <c r="F48" s="499">
        <v>6610</v>
      </c>
      <c r="G48" s="489">
        <v>-22.143698468786809</v>
      </c>
      <c r="H48" s="499">
        <v>1097</v>
      </c>
      <c r="I48" s="489">
        <v>-29.948914431673057</v>
      </c>
      <c r="J48" s="499">
        <v>2075</v>
      </c>
      <c r="K48" s="489">
        <v>-9.2300962379702529</v>
      </c>
      <c r="L48" s="580" t="s">
        <v>1220</v>
      </c>
      <c r="M48" s="499">
        <v>3501</v>
      </c>
      <c r="N48" s="489">
        <v>11.001902346227022</v>
      </c>
      <c r="O48" s="499">
        <v>1506</v>
      </c>
      <c r="P48" s="489">
        <v>-11.202830188679247</v>
      </c>
      <c r="Q48" s="499">
        <v>977</v>
      </c>
      <c r="R48" s="489">
        <v>2.3036649214659644</v>
      </c>
      <c r="S48" s="499">
        <v>4024</v>
      </c>
      <c r="T48" s="489">
        <v>28.357256778309402</v>
      </c>
      <c r="U48" s="499">
        <v>311</v>
      </c>
      <c r="V48" s="489">
        <v>-19.220779220779217</v>
      </c>
    </row>
    <row r="49" spans="1:22">
      <c r="A49" s="580" t="s">
        <v>1221</v>
      </c>
      <c r="B49" s="499">
        <v>3229</v>
      </c>
      <c r="C49" s="489">
        <v>34.206151288445554</v>
      </c>
      <c r="D49" s="499">
        <v>3392</v>
      </c>
      <c r="E49" s="489">
        <v>40.107393638992164</v>
      </c>
      <c r="F49" s="499">
        <v>8173</v>
      </c>
      <c r="G49" s="489">
        <v>14.004742641930523</v>
      </c>
      <c r="H49" s="499">
        <v>1746</v>
      </c>
      <c r="I49" s="489">
        <v>17.972972972972979</v>
      </c>
      <c r="J49" s="499">
        <v>3251</v>
      </c>
      <c r="K49" s="489">
        <v>44.104609929078009</v>
      </c>
      <c r="L49" s="580" t="s">
        <v>1221</v>
      </c>
      <c r="M49" s="499">
        <v>3864</v>
      </c>
      <c r="N49" s="489">
        <v>52.54638768258981</v>
      </c>
      <c r="O49" s="499">
        <v>2119</v>
      </c>
      <c r="P49" s="489">
        <v>87.025595763459847</v>
      </c>
      <c r="Q49" s="499">
        <v>1019</v>
      </c>
      <c r="R49" s="489">
        <v>40.745856353591158</v>
      </c>
      <c r="S49" s="499">
        <v>4070</v>
      </c>
      <c r="T49" s="489">
        <v>50.239940937615344</v>
      </c>
      <c r="U49" s="499">
        <v>297</v>
      </c>
      <c r="V49" s="489">
        <v>-15.864022662889521</v>
      </c>
    </row>
    <row r="50" spans="1:22">
      <c r="A50" s="580" t="s">
        <v>1222</v>
      </c>
      <c r="B50" s="499">
        <v>2509</v>
      </c>
      <c r="C50" s="489">
        <v>-33.62433862433862</v>
      </c>
      <c r="D50" s="499">
        <v>4431</v>
      </c>
      <c r="E50" s="489">
        <v>16.789667896678971</v>
      </c>
      <c r="F50" s="499">
        <v>10846</v>
      </c>
      <c r="G50" s="489">
        <v>33.736128236744769</v>
      </c>
      <c r="H50" s="499">
        <v>2508</v>
      </c>
      <c r="I50" s="489">
        <v>42.743312464427994</v>
      </c>
      <c r="J50" s="499">
        <v>5639</v>
      </c>
      <c r="K50" s="489">
        <v>44.589743589743591</v>
      </c>
      <c r="L50" s="580" t="s">
        <v>1222</v>
      </c>
      <c r="M50" s="499">
        <v>3730</v>
      </c>
      <c r="N50" s="489">
        <v>18.979266347687407</v>
      </c>
      <c r="O50" s="499">
        <v>2522</v>
      </c>
      <c r="P50" s="489">
        <v>29.53261427837699</v>
      </c>
      <c r="Q50" s="499">
        <v>1747</v>
      </c>
      <c r="R50" s="489">
        <v>19.821673525377225</v>
      </c>
      <c r="S50" s="499">
        <v>4980</v>
      </c>
      <c r="T50" s="489">
        <v>28.317443957742849</v>
      </c>
      <c r="U50" s="499">
        <v>668</v>
      </c>
      <c r="V50" s="489">
        <v>47.136563876651991</v>
      </c>
    </row>
    <row r="51" spans="1:22">
      <c r="A51" s="100"/>
      <c r="B51" s="337"/>
      <c r="C51" s="337"/>
      <c r="D51" s="341"/>
      <c r="E51" s="337"/>
      <c r="F51" s="341"/>
      <c r="G51" s="337"/>
      <c r="H51" s="337"/>
      <c r="I51" s="337"/>
      <c r="J51" s="337"/>
      <c r="K51" s="337"/>
      <c r="L51" s="100"/>
      <c r="M51" s="337"/>
      <c r="N51" s="337"/>
      <c r="O51" s="337"/>
      <c r="P51" s="337"/>
      <c r="Q51" s="337"/>
      <c r="R51" s="337"/>
      <c r="S51" s="337"/>
      <c r="T51" s="337"/>
      <c r="U51" s="337"/>
      <c r="V51" s="337"/>
    </row>
    <row r="52" spans="1:22">
      <c r="A52" s="329"/>
      <c r="B52" s="847" t="s">
        <v>500</v>
      </c>
      <c r="C52" s="848"/>
      <c r="D52" s="848"/>
      <c r="E52" s="848"/>
      <c r="F52" s="848"/>
      <c r="G52" s="848"/>
      <c r="H52" s="848"/>
      <c r="I52" s="848"/>
      <c r="J52" s="848"/>
      <c r="K52" s="849"/>
      <c r="L52" s="329"/>
      <c r="M52" s="847" t="s">
        <v>500</v>
      </c>
      <c r="N52" s="848"/>
      <c r="O52" s="848"/>
      <c r="P52" s="848"/>
      <c r="Q52" s="848"/>
      <c r="R52" s="848"/>
      <c r="S52" s="848"/>
      <c r="T52" s="848"/>
      <c r="U52" s="848"/>
      <c r="V52" s="849"/>
    </row>
    <row r="53" spans="1:22" ht="6.75" customHeight="1">
      <c r="A53" s="100"/>
      <c r="B53" s="337"/>
      <c r="C53" s="337"/>
      <c r="D53" s="337"/>
      <c r="E53" s="337"/>
      <c r="F53" s="337"/>
      <c r="G53" s="337"/>
      <c r="H53" s="337"/>
      <c r="I53" s="337"/>
      <c r="J53" s="337"/>
      <c r="K53" s="337"/>
      <c r="L53" s="100"/>
      <c r="M53" s="337"/>
      <c r="N53" s="337"/>
      <c r="O53" s="341"/>
      <c r="P53" s="337"/>
      <c r="Q53" s="337"/>
      <c r="R53" s="337"/>
      <c r="S53" s="337"/>
      <c r="T53" s="337"/>
      <c r="U53" s="337"/>
      <c r="V53" s="337"/>
    </row>
    <row r="54" spans="1:22">
      <c r="A54" s="45">
        <v>2018</v>
      </c>
      <c r="B54" s="136">
        <v>3858</v>
      </c>
      <c r="C54" s="137">
        <v>37.344250622997507</v>
      </c>
      <c r="D54" s="136">
        <v>7333</v>
      </c>
      <c r="E54" s="137">
        <v>18.274193548387107</v>
      </c>
      <c r="F54" s="136">
        <v>27497</v>
      </c>
      <c r="G54" s="137">
        <v>38.586764780001005</v>
      </c>
      <c r="H54" s="136">
        <v>3994</v>
      </c>
      <c r="I54" s="137">
        <v>-9.5151789759855063</v>
      </c>
      <c r="J54" s="136">
        <v>9792</v>
      </c>
      <c r="K54" s="137">
        <v>-2.8571428571428581</v>
      </c>
      <c r="L54" s="45">
        <v>2018</v>
      </c>
      <c r="M54" s="136">
        <v>8412</v>
      </c>
      <c r="N54" s="137">
        <v>10.350255804801268</v>
      </c>
      <c r="O54" s="136">
        <v>5471</v>
      </c>
      <c r="P54" s="137">
        <v>-14.207307511368983</v>
      </c>
      <c r="Q54" s="136">
        <v>3021</v>
      </c>
      <c r="R54" s="137">
        <v>27.30720606826802</v>
      </c>
      <c r="S54" s="136">
        <v>5805</v>
      </c>
      <c r="T54" s="137">
        <v>-29.422492401215806</v>
      </c>
      <c r="U54" s="136">
        <v>535</v>
      </c>
      <c r="V54" s="137">
        <v>26.179245283018872</v>
      </c>
    </row>
    <row r="55" spans="1:22">
      <c r="A55" s="45">
        <v>2019</v>
      </c>
      <c r="B55" s="136">
        <v>2380</v>
      </c>
      <c r="C55" s="137">
        <v>-38.31000518403318</v>
      </c>
      <c r="D55" s="136">
        <v>6799</v>
      </c>
      <c r="E55" s="137">
        <v>-7.2821491885994849</v>
      </c>
      <c r="F55" s="136">
        <v>22749</v>
      </c>
      <c r="G55" s="137">
        <v>-17.267338255082375</v>
      </c>
      <c r="H55" s="136">
        <v>4640</v>
      </c>
      <c r="I55" s="137">
        <v>16.17426139208813</v>
      </c>
      <c r="J55" s="136">
        <v>9446</v>
      </c>
      <c r="K55" s="137">
        <v>-3.5334967320261423</v>
      </c>
      <c r="L55" s="45">
        <v>2019</v>
      </c>
      <c r="M55" s="136">
        <v>7906</v>
      </c>
      <c r="N55" s="137">
        <v>-6.0152163575844071</v>
      </c>
      <c r="O55" s="136">
        <v>4829</v>
      </c>
      <c r="P55" s="137">
        <v>-11.734600621458602</v>
      </c>
      <c r="Q55" s="136">
        <v>2162</v>
      </c>
      <c r="R55" s="137">
        <v>-28.434293280370738</v>
      </c>
      <c r="S55" s="136">
        <v>8464</v>
      </c>
      <c r="T55" s="137">
        <v>45.805340223944867</v>
      </c>
      <c r="U55" s="136">
        <v>369</v>
      </c>
      <c r="V55" s="137">
        <v>-31.028037383177566</v>
      </c>
    </row>
    <row r="56" spans="1:22">
      <c r="A56" s="45">
        <v>2020</v>
      </c>
      <c r="B56" s="136">
        <v>2020</v>
      </c>
      <c r="C56" s="137">
        <v>-15.126050420168069</v>
      </c>
      <c r="D56" s="136">
        <v>7533</v>
      </c>
      <c r="E56" s="137">
        <v>10.79570525077218</v>
      </c>
      <c r="F56" s="136">
        <v>19566</v>
      </c>
      <c r="G56" s="137">
        <v>-13.991823816431491</v>
      </c>
      <c r="H56" s="136">
        <v>5038</v>
      </c>
      <c r="I56" s="137">
        <v>8.577586206896548</v>
      </c>
      <c r="J56" s="136">
        <v>9025</v>
      </c>
      <c r="K56" s="137">
        <v>-4.4569129790387514</v>
      </c>
      <c r="L56" s="45">
        <v>2020</v>
      </c>
      <c r="M56" s="136">
        <v>11793</v>
      </c>
      <c r="N56" s="137">
        <v>49.165190994181643</v>
      </c>
      <c r="O56" s="136">
        <v>4680</v>
      </c>
      <c r="P56" s="137">
        <v>-3.0855249534065043</v>
      </c>
      <c r="Q56" s="136">
        <v>2348</v>
      </c>
      <c r="R56" s="137">
        <v>8.6031452358926952</v>
      </c>
      <c r="S56" s="136">
        <v>6050</v>
      </c>
      <c r="T56" s="137">
        <v>-28.520793950850663</v>
      </c>
      <c r="U56" s="136">
        <v>566</v>
      </c>
      <c r="V56" s="137">
        <v>53.387533875338747</v>
      </c>
    </row>
    <row r="57" spans="1:22">
      <c r="A57" s="100"/>
      <c r="B57" s="337"/>
      <c r="C57" s="338"/>
      <c r="D57" s="337"/>
      <c r="E57" s="338"/>
      <c r="F57" s="337"/>
      <c r="G57" s="338"/>
      <c r="H57" s="341"/>
      <c r="I57" s="338"/>
      <c r="J57" s="337"/>
      <c r="K57" s="338"/>
      <c r="L57" s="100"/>
      <c r="M57" s="337"/>
      <c r="N57" s="338"/>
      <c r="O57" s="337"/>
      <c r="P57" s="338"/>
      <c r="Q57" s="337"/>
      <c r="R57" s="338"/>
      <c r="S57" s="337"/>
      <c r="T57" s="338"/>
      <c r="U57" s="341"/>
      <c r="V57" s="338"/>
    </row>
    <row r="58" spans="1:22">
      <c r="A58" s="580" t="s">
        <v>1217</v>
      </c>
      <c r="B58" s="499">
        <v>557</v>
      </c>
      <c r="C58" s="489">
        <v>-21.438645980253877</v>
      </c>
      <c r="D58" s="499">
        <v>1196</v>
      </c>
      <c r="E58" s="489">
        <v>-9.2564491654021257</v>
      </c>
      <c r="F58" s="499">
        <v>4447</v>
      </c>
      <c r="G58" s="489">
        <v>-23.420010332357499</v>
      </c>
      <c r="H58" s="499">
        <v>2089</v>
      </c>
      <c r="I58" s="489">
        <v>157.90123456790121</v>
      </c>
      <c r="J58" s="499">
        <v>1961</v>
      </c>
      <c r="K58" s="489">
        <v>-10.660592255125289</v>
      </c>
      <c r="L58" s="580" t="s">
        <v>1217</v>
      </c>
      <c r="M58" s="499">
        <v>5561</v>
      </c>
      <c r="N58" s="489">
        <v>265.61472715318871</v>
      </c>
      <c r="O58" s="499">
        <v>823</v>
      </c>
      <c r="P58" s="489">
        <v>-14.715025906735747</v>
      </c>
      <c r="Q58" s="499">
        <v>612</v>
      </c>
      <c r="R58" s="489">
        <v>36.607142857142861</v>
      </c>
      <c r="S58" s="499">
        <v>1311</v>
      </c>
      <c r="T58" s="489">
        <v>-3.3185840707964598</v>
      </c>
      <c r="U58" s="499">
        <v>161</v>
      </c>
      <c r="V58" s="489">
        <v>61.000000000000007</v>
      </c>
    </row>
    <row r="59" spans="1:22">
      <c r="A59" s="580" t="s">
        <v>1218</v>
      </c>
      <c r="B59" s="499">
        <v>421</v>
      </c>
      <c r="C59" s="489">
        <v>-8.078602620087338</v>
      </c>
      <c r="D59" s="499">
        <v>1610</v>
      </c>
      <c r="E59" s="489">
        <v>14.184397163120565</v>
      </c>
      <c r="F59" s="499">
        <v>4377</v>
      </c>
      <c r="G59" s="489">
        <v>-20.591436865021773</v>
      </c>
      <c r="H59" s="499">
        <v>878</v>
      </c>
      <c r="I59" s="489">
        <v>-6.7940552016985123</v>
      </c>
      <c r="J59" s="499">
        <v>2248</v>
      </c>
      <c r="K59" s="489">
        <v>-13.305052063247203</v>
      </c>
      <c r="L59" s="580" t="s">
        <v>1218</v>
      </c>
      <c r="M59" s="499">
        <v>1939</v>
      </c>
      <c r="N59" s="489">
        <v>-0.6150691952844678</v>
      </c>
      <c r="O59" s="499">
        <v>1477</v>
      </c>
      <c r="P59" s="489">
        <v>18.065547561950446</v>
      </c>
      <c r="Q59" s="499">
        <v>663</v>
      </c>
      <c r="R59" s="489">
        <v>4.081632653061229</v>
      </c>
      <c r="S59" s="499">
        <v>1491</v>
      </c>
      <c r="T59" s="489">
        <v>-38.59143327841845</v>
      </c>
      <c r="U59" s="499">
        <v>111</v>
      </c>
      <c r="V59" s="489">
        <v>38.749999999999993</v>
      </c>
    </row>
    <row r="60" spans="1:22">
      <c r="A60" s="580" t="s">
        <v>1219</v>
      </c>
      <c r="B60" s="499">
        <v>387</v>
      </c>
      <c r="C60" s="489">
        <v>6.3186813186813184</v>
      </c>
      <c r="D60" s="499">
        <v>1716</v>
      </c>
      <c r="E60" s="489">
        <v>4.3795620437956151</v>
      </c>
      <c r="F60" s="499">
        <v>4374</v>
      </c>
      <c r="G60" s="489">
        <v>-11.850060459492139</v>
      </c>
      <c r="H60" s="499">
        <v>915</v>
      </c>
      <c r="I60" s="489">
        <v>-0.75921908893709089</v>
      </c>
      <c r="J60" s="499">
        <v>2363</v>
      </c>
      <c r="K60" s="489">
        <v>2.6944806605823546</v>
      </c>
      <c r="L60" s="580" t="s">
        <v>1219</v>
      </c>
      <c r="M60" s="499">
        <v>2341</v>
      </c>
      <c r="N60" s="489">
        <v>13.640776699029121</v>
      </c>
      <c r="O60" s="499">
        <v>1086</v>
      </c>
      <c r="P60" s="489">
        <v>-16.268311488049349</v>
      </c>
      <c r="Q60" s="499">
        <v>410</v>
      </c>
      <c r="R60" s="489">
        <v>-25.724637681159422</v>
      </c>
      <c r="S60" s="499">
        <v>1484</v>
      </c>
      <c r="T60" s="489">
        <v>-14.17004048582996</v>
      </c>
      <c r="U60" s="499">
        <v>167</v>
      </c>
      <c r="V60" s="489">
        <v>75.78947368421052</v>
      </c>
    </row>
    <row r="61" spans="1:22">
      <c r="A61" s="580" t="s">
        <v>1220</v>
      </c>
      <c r="B61" s="499">
        <v>655</v>
      </c>
      <c r="C61" s="489">
        <v>-22.850412249705531</v>
      </c>
      <c r="D61" s="499">
        <v>3011</v>
      </c>
      <c r="E61" s="489">
        <v>24.062628759785753</v>
      </c>
      <c r="F61" s="499">
        <v>6368</v>
      </c>
      <c r="G61" s="489">
        <v>-1.546072974644408</v>
      </c>
      <c r="H61" s="499">
        <v>1156</v>
      </c>
      <c r="I61" s="489">
        <v>-41.200406917599189</v>
      </c>
      <c r="J61" s="499">
        <v>2453</v>
      </c>
      <c r="K61" s="489">
        <v>4.0729741196436242</v>
      </c>
      <c r="L61" s="580" t="s">
        <v>1220</v>
      </c>
      <c r="M61" s="499">
        <v>1952</v>
      </c>
      <c r="N61" s="489">
        <v>-17.775905644481881</v>
      </c>
      <c r="O61" s="499">
        <v>1294</v>
      </c>
      <c r="P61" s="489">
        <v>-1.6717325227963542</v>
      </c>
      <c r="Q61" s="499">
        <v>663</v>
      </c>
      <c r="R61" s="489">
        <v>26.285714285714292</v>
      </c>
      <c r="S61" s="499">
        <v>1764</v>
      </c>
      <c r="T61" s="489">
        <v>-40.223652998983397</v>
      </c>
      <c r="U61" s="499">
        <v>127</v>
      </c>
      <c r="V61" s="489">
        <v>35.106382978723396</v>
      </c>
    </row>
    <row r="62" spans="1:22">
      <c r="A62" s="580" t="s">
        <v>1221</v>
      </c>
      <c r="B62" s="499">
        <v>911</v>
      </c>
      <c r="C62" s="489">
        <v>63.554757630161582</v>
      </c>
      <c r="D62" s="499">
        <v>2239</v>
      </c>
      <c r="E62" s="489">
        <v>87.207357859531783</v>
      </c>
      <c r="F62" s="499">
        <v>5759</v>
      </c>
      <c r="G62" s="489">
        <v>29.5030357544412</v>
      </c>
      <c r="H62" s="499">
        <v>961</v>
      </c>
      <c r="I62" s="489">
        <v>-53.997127812350406</v>
      </c>
      <c r="J62" s="499">
        <v>2559</v>
      </c>
      <c r="K62" s="489">
        <v>30.494645588985204</v>
      </c>
      <c r="L62" s="580" t="s">
        <v>1221</v>
      </c>
      <c r="M62" s="499">
        <v>2297</v>
      </c>
      <c r="N62" s="489">
        <v>-58.694479410178026</v>
      </c>
      <c r="O62" s="499">
        <v>1170</v>
      </c>
      <c r="P62" s="489">
        <v>42.162818955042525</v>
      </c>
      <c r="Q62" s="499">
        <v>578</v>
      </c>
      <c r="R62" s="489">
        <v>-5.555555555555558</v>
      </c>
      <c r="S62" s="499">
        <v>2296</v>
      </c>
      <c r="T62" s="489">
        <v>75.133485888634624</v>
      </c>
      <c r="U62" s="499">
        <v>142</v>
      </c>
      <c r="V62" s="489">
        <v>-11.801242236024844</v>
      </c>
    </row>
    <row r="63" spans="1:22">
      <c r="A63" s="580" t="s">
        <v>1222</v>
      </c>
      <c r="B63" s="499">
        <v>1067</v>
      </c>
      <c r="C63" s="489">
        <v>153.44418052256529</v>
      </c>
      <c r="D63" s="499">
        <v>1098</v>
      </c>
      <c r="E63" s="489">
        <v>-31.801242236024841</v>
      </c>
      <c r="F63" s="499">
        <v>14627</v>
      </c>
      <c r="G63" s="489">
        <v>234.17866118345901</v>
      </c>
      <c r="H63" s="499">
        <v>392</v>
      </c>
      <c r="I63" s="489">
        <v>-55.353075170842828</v>
      </c>
      <c r="J63" s="499">
        <v>2672</v>
      </c>
      <c r="K63" s="489">
        <v>18.861209964412808</v>
      </c>
      <c r="L63" s="580" t="s">
        <v>1222</v>
      </c>
      <c r="M63" s="499">
        <v>4275</v>
      </c>
      <c r="N63" s="489">
        <v>120.47447137699847</v>
      </c>
      <c r="O63" s="499">
        <v>621</v>
      </c>
      <c r="P63" s="489">
        <v>-57.955314827352744</v>
      </c>
      <c r="Q63" s="499">
        <v>1191</v>
      </c>
      <c r="R63" s="489">
        <v>79.638009049773757</v>
      </c>
      <c r="S63" s="499">
        <v>1733</v>
      </c>
      <c r="T63" s="489">
        <v>16.230717639168347</v>
      </c>
      <c r="U63" s="499">
        <v>485</v>
      </c>
      <c r="V63" s="489">
        <v>336.93693693693695</v>
      </c>
    </row>
    <row r="64" spans="1:22">
      <c r="A64" s="121"/>
      <c r="B64" s="340"/>
      <c r="C64" s="340"/>
      <c r="D64" s="339"/>
      <c r="E64" s="340"/>
      <c r="F64" s="340"/>
      <c r="G64" s="345"/>
      <c r="H64" s="340"/>
      <c r="I64" s="340"/>
      <c r="J64" s="340"/>
      <c r="K64" s="340"/>
      <c r="L64" s="121"/>
      <c r="M64" s="339"/>
      <c r="N64" s="340"/>
      <c r="O64" s="340"/>
      <c r="P64" s="340"/>
      <c r="Q64" s="340"/>
      <c r="R64" s="340"/>
      <c r="S64" s="340"/>
      <c r="T64" s="345"/>
      <c r="U64" s="339"/>
      <c r="V64" s="340"/>
    </row>
    <row r="65" spans="1:22">
      <c r="A65" s="447"/>
      <c r="B65" s="740" t="s">
        <v>738</v>
      </c>
      <c r="C65" s="741"/>
      <c r="D65" s="741"/>
      <c r="E65" s="741"/>
      <c r="F65" s="741"/>
      <c r="G65" s="741"/>
      <c r="H65" s="741"/>
      <c r="I65" s="741"/>
      <c r="J65" s="741"/>
      <c r="K65" s="742"/>
      <c r="L65" s="447"/>
      <c r="M65" s="740" t="s">
        <v>738</v>
      </c>
      <c r="N65" s="741"/>
      <c r="O65" s="741"/>
      <c r="P65" s="741"/>
      <c r="Q65" s="741"/>
      <c r="R65" s="741"/>
      <c r="S65" s="741"/>
      <c r="T65" s="741"/>
      <c r="U65" s="741"/>
      <c r="V65" s="742"/>
    </row>
    <row r="66" spans="1:22">
      <c r="A66" s="448" t="s">
        <v>162</v>
      </c>
      <c r="B66" s="743"/>
      <c r="C66" s="744"/>
      <c r="D66" s="744"/>
      <c r="E66" s="744"/>
      <c r="F66" s="744"/>
      <c r="G66" s="744"/>
      <c r="H66" s="744"/>
      <c r="I66" s="744"/>
      <c r="J66" s="744"/>
      <c r="K66" s="745"/>
      <c r="L66" s="448" t="s">
        <v>162</v>
      </c>
      <c r="M66" s="743"/>
      <c r="N66" s="744"/>
      <c r="O66" s="744"/>
      <c r="P66" s="744"/>
      <c r="Q66" s="744"/>
      <c r="R66" s="744"/>
      <c r="S66" s="744"/>
      <c r="T66" s="744"/>
      <c r="U66" s="744"/>
      <c r="V66" s="745"/>
    </row>
    <row r="67" spans="1:22">
      <c r="A67" s="449"/>
      <c r="B67" s="746"/>
      <c r="C67" s="747"/>
      <c r="D67" s="747"/>
      <c r="E67" s="747"/>
      <c r="F67" s="747"/>
      <c r="G67" s="747"/>
      <c r="H67" s="747"/>
      <c r="I67" s="747"/>
      <c r="J67" s="747"/>
      <c r="K67" s="748"/>
      <c r="L67" s="449"/>
      <c r="M67" s="746"/>
      <c r="N67" s="747"/>
      <c r="O67" s="747"/>
      <c r="P67" s="747"/>
      <c r="Q67" s="747"/>
      <c r="R67" s="747"/>
      <c r="S67" s="747"/>
      <c r="T67" s="747"/>
      <c r="U67" s="747"/>
      <c r="V67" s="748"/>
    </row>
    <row r="68" spans="1:22">
      <c r="A68" s="65"/>
      <c r="B68" s="64"/>
      <c r="C68" s="64"/>
      <c r="D68" s="64"/>
      <c r="E68" s="64"/>
      <c r="F68" s="64"/>
      <c r="G68" s="64"/>
      <c r="H68" s="64"/>
      <c r="I68" s="64"/>
      <c r="J68" s="64"/>
      <c r="K68" s="64"/>
      <c r="L68" s="126"/>
      <c r="M68" s="64"/>
      <c r="N68" s="64"/>
      <c r="O68" s="64"/>
      <c r="P68" s="64"/>
      <c r="Q68" s="64"/>
      <c r="R68" s="64"/>
      <c r="S68" s="64"/>
      <c r="T68" s="64"/>
      <c r="U68" s="64"/>
      <c r="V68" s="64"/>
    </row>
    <row r="69" spans="1:22">
      <c r="A69" s="65" t="s">
        <v>479</v>
      </c>
      <c r="B69" s="64"/>
      <c r="C69" s="64"/>
      <c r="D69" s="64"/>
      <c r="E69" s="64"/>
      <c r="F69" s="64"/>
      <c r="G69" s="64"/>
      <c r="H69" s="64"/>
      <c r="I69" s="64"/>
      <c r="J69" s="64"/>
      <c r="K69" s="64"/>
      <c r="L69" s="126"/>
      <c r="M69" s="64"/>
      <c r="N69" s="64"/>
      <c r="O69" s="64"/>
      <c r="P69" s="64"/>
      <c r="Q69" s="64"/>
      <c r="R69" s="64"/>
      <c r="S69" s="64"/>
      <c r="T69" s="64"/>
      <c r="U69" s="64"/>
      <c r="V69" s="64"/>
    </row>
  </sheetData>
  <mergeCells count="10">
    <mergeCell ref="B65:K67"/>
    <mergeCell ref="M65:V67"/>
    <mergeCell ref="M13:V13"/>
    <mergeCell ref="B13:K13"/>
    <mergeCell ref="B26:K26"/>
    <mergeCell ref="M26:V26"/>
    <mergeCell ref="B39:K39"/>
    <mergeCell ref="M39:V39"/>
    <mergeCell ref="B52:K52"/>
    <mergeCell ref="M52:V52"/>
  </mergeCells>
  <phoneticPr fontId="2"/>
  <hyperlinks>
    <hyperlink ref="C1" location="'I N D E X'!A66" display="→目次に戻る" xr:uid="{00000000-0004-0000-3000-000000000000}"/>
  </hyperlinks>
  <printOptions horizontalCentered="1"/>
  <pageMargins left="0.59055118110236227" right="0.59055118110236227" top="0.59055118110236227" bottom="0.39370078740157483" header="0.51181102362204722" footer="0.51181102362204722"/>
  <pageSetup paperSize="9" scale="90" orientation="portrait" horizontalDpi="1200" verticalDpi="1200"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T67"/>
  <sheetViews>
    <sheetView zoomScaleNormal="100" zoomScaleSheetLayoutView="100" workbookViewId="0">
      <pane xSplit="1" ySplit="12" topLeftCell="B37" activePane="bottomRight" state="frozen"/>
      <selection pane="topRight"/>
      <selection pane="bottomLeft"/>
      <selection pane="bottomRight"/>
    </sheetView>
  </sheetViews>
  <sheetFormatPr defaultColWidth="9" defaultRowHeight="13.5" customHeight="1"/>
  <cols>
    <col min="1" max="1" width="11.734375" style="113" customWidth="1"/>
    <col min="2" max="2" width="11" style="95" bestFit="1" customWidth="1"/>
    <col min="3" max="3" width="6.05078125" style="95" customWidth="1"/>
    <col min="4" max="4" width="11" style="95" bestFit="1" customWidth="1"/>
    <col min="5" max="5" width="6.05078125" style="95" customWidth="1"/>
    <col min="6" max="6" width="9.89453125" style="95" bestFit="1" customWidth="1"/>
    <col min="7" max="7" width="6.05078125" style="95" customWidth="1"/>
    <col min="8" max="8" width="9.89453125" style="95" bestFit="1" customWidth="1"/>
    <col min="9" max="9" width="6.05078125" style="95" customWidth="1"/>
    <col min="10" max="10" width="9.89453125" style="95" bestFit="1" customWidth="1"/>
    <col min="11" max="11" width="11.734375" style="113" customWidth="1"/>
    <col min="12" max="12" width="9.89453125" style="95" bestFit="1" customWidth="1"/>
    <col min="13" max="13" width="6.05078125" style="95" customWidth="1"/>
    <col min="14" max="14" width="9.89453125" style="95" bestFit="1" customWidth="1"/>
    <col min="15" max="15" width="6.05078125" style="95" customWidth="1"/>
    <col min="16" max="16" width="9.05078125" style="95" bestFit="1" customWidth="1"/>
    <col min="17" max="17" width="9.89453125" style="95" bestFit="1" customWidth="1"/>
    <col min="18" max="18" width="6.05078125" style="95" customWidth="1"/>
    <col min="19" max="19" width="9.89453125" style="95" bestFit="1" customWidth="1"/>
    <col min="20" max="20" width="6.05078125" style="95" customWidth="1"/>
    <col min="21" max="16384" width="9" style="95"/>
  </cols>
  <sheetData>
    <row r="1" spans="1:20" s="11" customFormat="1" ht="13.5" customHeight="1">
      <c r="A1" s="457" t="s">
        <v>164</v>
      </c>
      <c r="B1" s="454"/>
      <c r="D1" s="371" t="s">
        <v>625</v>
      </c>
      <c r="G1" s="454"/>
      <c r="H1" s="454"/>
      <c r="I1" s="454"/>
      <c r="J1" s="454"/>
      <c r="K1" s="457" t="s">
        <v>164</v>
      </c>
      <c r="L1" s="454"/>
      <c r="M1" s="454"/>
      <c r="N1" s="454"/>
      <c r="O1" s="454"/>
      <c r="P1" s="454"/>
      <c r="Q1" s="454"/>
      <c r="R1" s="454"/>
      <c r="S1" s="454"/>
      <c r="T1" s="454"/>
    </row>
    <row r="2" spans="1:20" s="11" customFormat="1" ht="13.5" customHeight="1">
      <c r="A2" s="458"/>
      <c r="B2" s="454"/>
      <c r="C2" s="454"/>
      <c r="D2" s="454"/>
      <c r="E2" s="454"/>
      <c r="F2" s="454"/>
      <c r="G2" s="454"/>
      <c r="H2" s="454"/>
      <c r="I2" s="454"/>
      <c r="J2" s="454"/>
      <c r="K2" s="458"/>
      <c r="L2" s="454"/>
      <c r="M2" s="454"/>
      <c r="N2" s="454"/>
      <c r="O2" s="454"/>
      <c r="P2" s="454"/>
      <c r="Q2" s="454"/>
      <c r="R2" s="454"/>
      <c r="S2" s="454"/>
      <c r="T2" s="454"/>
    </row>
    <row r="3" spans="1:20" s="11" customFormat="1" ht="13.5" customHeight="1">
      <c r="A3" s="454" t="s">
        <v>165</v>
      </c>
      <c r="B3" s="454"/>
      <c r="C3" s="454"/>
      <c r="D3" s="454"/>
      <c r="E3" s="454"/>
      <c r="F3" s="454"/>
      <c r="G3" s="454"/>
      <c r="H3" s="454"/>
      <c r="I3" s="454"/>
      <c r="J3" s="454"/>
      <c r="K3" s="454" t="s">
        <v>166</v>
      </c>
      <c r="L3" s="454"/>
      <c r="M3" s="454"/>
      <c r="N3" s="454"/>
      <c r="O3" s="454"/>
      <c r="P3" s="454"/>
      <c r="Q3" s="454"/>
      <c r="R3" s="454"/>
      <c r="S3" s="454"/>
      <c r="T3" s="454"/>
    </row>
    <row r="5" spans="1:20" s="64" customFormat="1" ht="13.5" customHeight="1">
      <c r="A5" s="436"/>
      <c r="B5" s="699" t="s">
        <v>169</v>
      </c>
      <c r="C5" s="700"/>
      <c r="D5" s="700"/>
      <c r="E5" s="700"/>
      <c r="F5" s="700"/>
      <c r="G5" s="700"/>
      <c r="H5" s="700"/>
      <c r="I5" s="700"/>
      <c r="J5" s="701"/>
      <c r="K5" s="436"/>
      <c r="L5" s="699" t="s">
        <v>170</v>
      </c>
      <c r="M5" s="700"/>
      <c r="N5" s="700"/>
      <c r="O5" s="700"/>
      <c r="P5" s="700"/>
      <c r="Q5" s="700"/>
      <c r="R5" s="700"/>
      <c r="S5" s="700"/>
      <c r="T5" s="701"/>
    </row>
    <row r="6" spans="1:20" s="64" customFormat="1" ht="13.5" customHeight="1">
      <c r="A6" s="437"/>
      <c r="B6" s="705"/>
      <c r="C6" s="706"/>
      <c r="D6" s="706"/>
      <c r="E6" s="706"/>
      <c r="F6" s="706"/>
      <c r="G6" s="706"/>
      <c r="H6" s="706"/>
      <c r="I6" s="706"/>
      <c r="J6" s="707"/>
      <c r="K6" s="437"/>
      <c r="L6" s="705"/>
      <c r="M6" s="706"/>
      <c r="N6" s="706"/>
      <c r="O6" s="706"/>
      <c r="P6" s="706"/>
      <c r="Q6" s="706"/>
      <c r="R6" s="706"/>
      <c r="S6" s="706"/>
      <c r="T6" s="707"/>
    </row>
    <row r="7" spans="1:20" s="64" customFormat="1" ht="13.5" customHeight="1">
      <c r="A7" s="437" t="s">
        <v>171</v>
      </c>
      <c r="B7" s="430"/>
      <c r="C7" s="431"/>
      <c r="D7" s="81"/>
      <c r="E7" s="81"/>
      <c r="F7" s="81"/>
      <c r="G7" s="81"/>
      <c r="H7" s="81"/>
      <c r="I7" s="81"/>
      <c r="J7" s="82"/>
      <c r="K7" s="437" t="s">
        <v>171</v>
      </c>
      <c r="L7" s="83"/>
      <c r="M7" s="81"/>
      <c r="N7" s="81"/>
      <c r="O7" s="81"/>
      <c r="P7" s="81"/>
      <c r="Q7" s="81"/>
      <c r="R7" s="81"/>
      <c r="S7" s="81"/>
      <c r="T7" s="82"/>
    </row>
    <row r="8" spans="1:20" s="64" customFormat="1" ht="13.5" customHeight="1">
      <c r="A8" s="437" t="s">
        <v>925</v>
      </c>
      <c r="B8" s="702" t="s">
        <v>62</v>
      </c>
      <c r="C8" s="704"/>
      <c r="D8" s="430"/>
      <c r="E8" s="432"/>
      <c r="F8" s="430"/>
      <c r="G8" s="432"/>
      <c r="H8" s="430"/>
      <c r="I8" s="432"/>
      <c r="J8" s="84"/>
      <c r="K8" s="437" t="s">
        <v>925</v>
      </c>
      <c r="L8" s="85"/>
      <c r="M8" s="86"/>
      <c r="N8" s="85"/>
      <c r="O8" s="86"/>
      <c r="P8" s="84"/>
      <c r="Q8" s="85"/>
      <c r="R8" s="432"/>
      <c r="S8" s="85"/>
      <c r="T8" s="432"/>
    </row>
    <row r="9" spans="1:20" s="64" customFormat="1" ht="13.5" customHeight="1">
      <c r="A9" s="437" t="s">
        <v>172</v>
      </c>
      <c r="B9" s="702" t="s">
        <v>173</v>
      </c>
      <c r="C9" s="704"/>
      <c r="D9" s="430" t="s">
        <v>174</v>
      </c>
      <c r="E9" s="432"/>
      <c r="F9" s="430" t="s">
        <v>175</v>
      </c>
      <c r="G9" s="432"/>
      <c r="H9" s="430" t="s">
        <v>176</v>
      </c>
      <c r="I9" s="432"/>
      <c r="J9" s="437" t="s">
        <v>177</v>
      </c>
      <c r="K9" s="437" t="s">
        <v>172</v>
      </c>
      <c r="L9" s="430" t="s">
        <v>178</v>
      </c>
      <c r="M9" s="432"/>
      <c r="N9" s="430" t="s">
        <v>179</v>
      </c>
      <c r="O9" s="432"/>
      <c r="P9" s="437" t="s">
        <v>180</v>
      </c>
      <c r="Q9" s="430" t="s">
        <v>181</v>
      </c>
      <c r="R9" s="432"/>
      <c r="S9" s="430" t="s">
        <v>181</v>
      </c>
      <c r="T9" s="432"/>
    </row>
    <row r="10" spans="1:20" s="64" customFormat="1" ht="13.5" customHeight="1">
      <c r="A10" s="437"/>
      <c r="B10" s="430"/>
      <c r="C10" s="435"/>
      <c r="D10" s="430" t="s">
        <v>182</v>
      </c>
      <c r="E10" s="435"/>
      <c r="F10" s="430"/>
      <c r="G10" s="435"/>
      <c r="H10" s="430" t="s">
        <v>183</v>
      </c>
      <c r="I10" s="435"/>
      <c r="J10" s="437" t="s">
        <v>184</v>
      </c>
      <c r="K10" s="437"/>
      <c r="L10" s="430" t="s">
        <v>182</v>
      </c>
      <c r="M10" s="435"/>
      <c r="N10" s="430" t="s">
        <v>185</v>
      </c>
      <c r="O10" s="435"/>
      <c r="P10" s="437" t="s">
        <v>184</v>
      </c>
      <c r="Q10" s="430" t="s">
        <v>926</v>
      </c>
      <c r="R10" s="435"/>
      <c r="S10" s="430" t="s">
        <v>926</v>
      </c>
      <c r="T10" s="435"/>
    </row>
    <row r="11" spans="1:20" s="64" customFormat="1" ht="13.5" customHeight="1">
      <c r="A11" s="437"/>
      <c r="B11" s="437"/>
      <c r="C11" s="87" t="s">
        <v>186</v>
      </c>
      <c r="D11" s="437"/>
      <c r="E11" s="87" t="s">
        <v>186</v>
      </c>
      <c r="F11" s="437"/>
      <c r="G11" s="87" t="s">
        <v>186</v>
      </c>
      <c r="H11" s="437"/>
      <c r="I11" s="87" t="s">
        <v>186</v>
      </c>
      <c r="J11" s="437"/>
      <c r="K11" s="437"/>
      <c r="L11" s="437"/>
      <c r="M11" s="87" t="s">
        <v>186</v>
      </c>
      <c r="N11" s="437"/>
      <c r="O11" s="87" t="s">
        <v>186</v>
      </c>
      <c r="P11" s="437"/>
      <c r="Q11" s="430" t="s">
        <v>187</v>
      </c>
      <c r="R11" s="87" t="s">
        <v>186</v>
      </c>
      <c r="S11" s="430" t="s">
        <v>188</v>
      </c>
      <c r="T11" s="87" t="s">
        <v>186</v>
      </c>
    </row>
    <row r="12" spans="1:20" s="64" customFormat="1" ht="13.5" customHeight="1">
      <c r="A12" s="438"/>
      <c r="B12" s="438"/>
      <c r="C12" s="438" t="s">
        <v>927</v>
      </c>
      <c r="D12" s="438"/>
      <c r="E12" s="438" t="s">
        <v>927</v>
      </c>
      <c r="F12" s="438"/>
      <c r="G12" s="438" t="s">
        <v>927</v>
      </c>
      <c r="H12" s="90"/>
      <c r="I12" s="438" t="s">
        <v>927</v>
      </c>
      <c r="J12" s="90"/>
      <c r="K12" s="438"/>
      <c r="L12" s="90"/>
      <c r="M12" s="438" t="s">
        <v>927</v>
      </c>
      <c r="N12" s="90"/>
      <c r="O12" s="438" t="s">
        <v>927</v>
      </c>
      <c r="P12" s="90"/>
      <c r="Q12" s="90"/>
      <c r="R12" s="438" t="s">
        <v>927</v>
      </c>
      <c r="S12" s="437"/>
      <c r="T12" s="438" t="s">
        <v>927</v>
      </c>
    </row>
    <row r="13" spans="1:20" ht="6.75" customHeight="1">
      <c r="A13" s="92"/>
      <c r="B13" s="93"/>
      <c r="C13" s="94"/>
      <c r="D13" s="93"/>
      <c r="E13" s="94"/>
      <c r="F13" s="93"/>
      <c r="G13" s="94"/>
      <c r="H13" s="93"/>
      <c r="I13" s="94"/>
      <c r="J13" s="93"/>
      <c r="K13" s="92"/>
      <c r="L13" s="93"/>
      <c r="M13" s="94"/>
      <c r="N13" s="93"/>
      <c r="O13" s="94"/>
      <c r="P13" s="93"/>
      <c r="Q13" s="93"/>
      <c r="R13" s="94"/>
      <c r="S13" s="93"/>
      <c r="T13" s="94"/>
    </row>
    <row r="14" spans="1:20" s="98" customFormat="1" ht="13.5" customHeight="1">
      <c r="A14" s="45">
        <v>1999</v>
      </c>
      <c r="B14" s="99">
        <v>530297.5</v>
      </c>
      <c r="C14" s="544">
        <v>-0.8</v>
      </c>
      <c r="D14" s="99">
        <v>286638.09999999998</v>
      </c>
      <c r="E14" s="544">
        <v>0.7</v>
      </c>
      <c r="F14" s="99">
        <v>25127.9</v>
      </c>
      <c r="G14" s="544">
        <v>2</v>
      </c>
      <c r="H14" s="99">
        <v>84212.3</v>
      </c>
      <c r="I14" s="544">
        <v>-3.2</v>
      </c>
      <c r="J14" s="99">
        <v>-3124</v>
      </c>
      <c r="K14" s="45">
        <v>1999</v>
      </c>
      <c r="L14" s="99">
        <v>86155.199999999997</v>
      </c>
      <c r="M14" s="544">
        <v>2</v>
      </c>
      <c r="N14" s="99">
        <v>43523.6</v>
      </c>
      <c r="O14" s="544">
        <v>-1.9</v>
      </c>
      <c r="P14" s="99">
        <v>-51.9</v>
      </c>
      <c r="Q14" s="99">
        <v>52827</v>
      </c>
      <c r="R14" s="544">
        <v>-2.4</v>
      </c>
      <c r="S14" s="99">
        <v>45010.6</v>
      </c>
      <c r="T14" s="544">
        <v>0.9</v>
      </c>
    </row>
    <row r="15" spans="1:20" s="98" customFormat="1" ht="13.5" customHeight="1">
      <c r="A15" s="45">
        <v>2000</v>
      </c>
      <c r="B15" s="99">
        <v>537616.19999999995</v>
      </c>
      <c r="C15" s="544">
        <v>1.4</v>
      </c>
      <c r="D15" s="99">
        <v>287986.09999999998</v>
      </c>
      <c r="E15" s="544">
        <v>0.5</v>
      </c>
      <c r="F15" s="99">
        <v>25274.6</v>
      </c>
      <c r="G15" s="544">
        <v>0.6</v>
      </c>
      <c r="H15" s="99">
        <v>87966.2</v>
      </c>
      <c r="I15" s="544">
        <v>4.5</v>
      </c>
      <c r="J15" s="99">
        <v>537.1</v>
      </c>
      <c r="K15" s="45">
        <v>2000</v>
      </c>
      <c r="L15" s="99">
        <v>89491.199999999997</v>
      </c>
      <c r="M15" s="544">
        <v>3.9</v>
      </c>
      <c r="N15" s="99">
        <v>40152.800000000003</v>
      </c>
      <c r="O15" s="544">
        <v>-7.7</v>
      </c>
      <c r="P15" s="99">
        <v>-16.399999999999999</v>
      </c>
      <c r="Q15" s="99">
        <v>56468.4</v>
      </c>
      <c r="R15" s="544">
        <v>6.9</v>
      </c>
      <c r="S15" s="99">
        <v>50243.7</v>
      </c>
      <c r="T15" s="544">
        <v>11.6</v>
      </c>
    </row>
    <row r="16" spans="1:20" s="98" customFormat="1" ht="13.5" customHeight="1">
      <c r="A16" s="45">
        <v>2001</v>
      </c>
      <c r="B16" s="99">
        <v>527408.4</v>
      </c>
      <c r="C16" s="544">
        <v>-1.9</v>
      </c>
      <c r="D16" s="99">
        <v>288899.5</v>
      </c>
      <c r="E16" s="544">
        <v>0.3</v>
      </c>
      <c r="F16" s="99">
        <v>23605.1</v>
      </c>
      <c r="G16" s="544">
        <v>-6.6</v>
      </c>
      <c r="H16" s="99">
        <v>82499.399999999994</v>
      </c>
      <c r="I16" s="544">
        <v>-6.2</v>
      </c>
      <c r="J16" s="99">
        <v>-1013.3</v>
      </c>
      <c r="K16" s="45">
        <v>2001</v>
      </c>
      <c r="L16" s="99">
        <v>92354.3</v>
      </c>
      <c r="M16" s="544">
        <v>3.2</v>
      </c>
      <c r="N16" s="99">
        <v>37399</v>
      </c>
      <c r="O16" s="544">
        <v>-6.9</v>
      </c>
      <c r="P16" s="99">
        <v>-136.30000000000001</v>
      </c>
      <c r="Q16" s="99">
        <v>53278.8</v>
      </c>
      <c r="R16" s="544">
        <v>-5.6</v>
      </c>
      <c r="S16" s="99">
        <v>49478</v>
      </c>
      <c r="T16" s="544">
        <v>-1.5</v>
      </c>
    </row>
    <row r="17" spans="1:20" ht="13.5" customHeight="1">
      <c r="A17" s="45">
        <v>2002</v>
      </c>
      <c r="B17" s="99">
        <v>523466</v>
      </c>
      <c r="C17" s="544">
        <v>-0.7</v>
      </c>
      <c r="D17" s="99">
        <v>288839.90000000002</v>
      </c>
      <c r="E17" s="544">
        <v>0</v>
      </c>
      <c r="F17" s="99">
        <v>23054.7</v>
      </c>
      <c r="G17" s="544">
        <v>-2.2999999999999998</v>
      </c>
      <c r="H17" s="99">
        <v>78221.899999999994</v>
      </c>
      <c r="I17" s="544">
        <v>-5.2</v>
      </c>
      <c r="J17" s="99">
        <v>-955.7</v>
      </c>
      <c r="K17" s="45">
        <v>2002</v>
      </c>
      <c r="L17" s="99">
        <v>92662.8</v>
      </c>
      <c r="M17" s="544">
        <v>0.3</v>
      </c>
      <c r="N17" s="99">
        <v>35142.5</v>
      </c>
      <c r="O17" s="544">
        <v>-6</v>
      </c>
      <c r="P17" s="99">
        <v>-81.599999999999994</v>
      </c>
      <c r="Q17" s="99">
        <v>57879.7</v>
      </c>
      <c r="R17" s="544">
        <v>8.6</v>
      </c>
      <c r="S17" s="99">
        <v>51298.2</v>
      </c>
      <c r="T17" s="544">
        <v>3.7</v>
      </c>
    </row>
    <row r="18" spans="1:20" s="64" customFormat="1" ht="13.5" customHeight="1">
      <c r="A18" s="45">
        <v>2003</v>
      </c>
      <c r="B18" s="99">
        <v>526222.6</v>
      </c>
      <c r="C18" s="544">
        <v>0.5</v>
      </c>
      <c r="D18" s="99">
        <v>288063.8</v>
      </c>
      <c r="E18" s="544">
        <v>-0.3</v>
      </c>
      <c r="F18" s="99">
        <v>23155.8</v>
      </c>
      <c r="G18" s="544">
        <v>0.4</v>
      </c>
      <c r="H18" s="99">
        <v>78796.3</v>
      </c>
      <c r="I18" s="544">
        <v>0.7</v>
      </c>
      <c r="J18" s="99">
        <v>772.6</v>
      </c>
      <c r="K18" s="45">
        <v>2003</v>
      </c>
      <c r="L18" s="99">
        <v>93502.399999999994</v>
      </c>
      <c r="M18" s="544">
        <v>0.9</v>
      </c>
      <c r="N18" s="99">
        <v>32492.3</v>
      </c>
      <c r="O18" s="544">
        <v>-7.5</v>
      </c>
      <c r="P18" s="99">
        <v>-167.1</v>
      </c>
      <c r="Q18" s="99">
        <v>61576.6</v>
      </c>
      <c r="R18" s="544">
        <v>6.4</v>
      </c>
      <c r="S18" s="99">
        <v>51970</v>
      </c>
      <c r="T18" s="544">
        <v>1.3</v>
      </c>
    </row>
    <row r="19" spans="1:20" s="64" customFormat="1" ht="13.5" customHeight="1">
      <c r="A19" s="45">
        <v>2004</v>
      </c>
      <c r="B19" s="99">
        <v>529633.6</v>
      </c>
      <c r="C19" s="544">
        <v>0.6</v>
      </c>
      <c r="D19" s="99">
        <v>289850.8</v>
      </c>
      <c r="E19" s="544">
        <v>0.6</v>
      </c>
      <c r="F19" s="99">
        <v>23773</v>
      </c>
      <c r="G19" s="544">
        <v>2.7</v>
      </c>
      <c r="H19" s="99">
        <v>81037.899999999994</v>
      </c>
      <c r="I19" s="544">
        <v>2.8</v>
      </c>
      <c r="J19" s="99">
        <v>1440.4</v>
      </c>
      <c r="K19" s="45">
        <v>2004</v>
      </c>
      <c r="L19" s="99">
        <v>93952.3</v>
      </c>
      <c r="M19" s="544">
        <v>0.5</v>
      </c>
      <c r="N19" s="99">
        <v>30019.5</v>
      </c>
      <c r="O19" s="544">
        <v>-7.6</v>
      </c>
      <c r="P19" s="99">
        <v>133.5</v>
      </c>
      <c r="Q19" s="99">
        <v>68504</v>
      </c>
      <c r="R19" s="544">
        <v>11.3</v>
      </c>
      <c r="S19" s="99">
        <v>59077.7</v>
      </c>
      <c r="T19" s="544">
        <v>13.7</v>
      </c>
    </row>
    <row r="20" spans="1:20" s="64" customFormat="1" ht="13.5" customHeight="1">
      <c r="A20" s="45">
        <v>2005</v>
      </c>
      <c r="B20" s="99">
        <v>534109.69999999995</v>
      </c>
      <c r="C20" s="544">
        <v>0.8</v>
      </c>
      <c r="D20" s="99">
        <v>293095.09999999998</v>
      </c>
      <c r="E20" s="544">
        <v>1.1000000000000001</v>
      </c>
      <c r="F20" s="99">
        <v>23895.8</v>
      </c>
      <c r="G20" s="544">
        <v>0.5</v>
      </c>
      <c r="H20" s="99">
        <v>87009.3</v>
      </c>
      <c r="I20" s="544">
        <v>7.4</v>
      </c>
      <c r="J20" s="99">
        <v>511.4</v>
      </c>
      <c r="K20" s="45">
        <v>2005</v>
      </c>
      <c r="L20" s="99">
        <v>94481.5</v>
      </c>
      <c r="M20" s="544">
        <v>0.6</v>
      </c>
      <c r="N20" s="99">
        <v>27979.1</v>
      </c>
      <c r="O20" s="544">
        <v>-6.8</v>
      </c>
      <c r="P20" s="99">
        <v>21.5</v>
      </c>
      <c r="Q20" s="99">
        <v>76745.899999999994</v>
      </c>
      <c r="R20" s="544">
        <v>12</v>
      </c>
      <c r="S20" s="99">
        <v>69629.7</v>
      </c>
      <c r="T20" s="544">
        <v>17.899999999999999</v>
      </c>
    </row>
    <row r="21" spans="1:20" s="64" customFormat="1" ht="13.5" customHeight="1">
      <c r="A21" s="45">
        <v>2006</v>
      </c>
      <c r="B21" s="99">
        <v>537261</v>
      </c>
      <c r="C21" s="544">
        <v>0.6</v>
      </c>
      <c r="D21" s="99">
        <v>294637.3</v>
      </c>
      <c r="E21" s="544">
        <v>0.5</v>
      </c>
      <c r="F21" s="99">
        <v>24221.599999999999</v>
      </c>
      <c r="G21" s="544">
        <v>1.4</v>
      </c>
      <c r="H21" s="99">
        <v>89082.2</v>
      </c>
      <c r="I21" s="544">
        <v>2.4</v>
      </c>
      <c r="J21" s="99">
        <v>925.8</v>
      </c>
      <c r="K21" s="45">
        <v>2006</v>
      </c>
      <c r="L21" s="99">
        <v>94097.9</v>
      </c>
      <c r="M21" s="544">
        <v>-0.4</v>
      </c>
      <c r="N21" s="99">
        <v>26544.2</v>
      </c>
      <c r="O21" s="544">
        <v>-5.0999999999999996</v>
      </c>
      <c r="P21" s="99">
        <v>-27.2</v>
      </c>
      <c r="Q21" s="99">
        <v>85966.1</v>
      </c>
      <c r="R21" s="544">
        <v>12</v>
      </c>
      <c r="S21" s="99">
        <v>78186.8</v>
      </c>
      <c r="T21" s="544">
        <v>12.3</v>
      </c>
    </row>
    <row r="22" spans="1:20" s="64" customFormat="1" ht="13.5" customHeight="1">
      <c r="A22" s="45">
        <v>2007</v>
      </c>
      <c r="B22" s="99">
        <v>538484</v>
      </c>
      <c r="C22" s="544">
        <v>0.2</v>
      </c>
      <c r="D22" s="99">
        <v>296430.90000000002</v>
      </c>
      <c r="E22" s="544">
        <v>0.6</v>
      </c>
      <c r="F22" s="99">
        <v>21392.1</v>
      </c>
      <c r="G22" s="544">
        <v>-11.7</v>
      </c>
      <c r="H22" s="99">
        <v>88517.9</v>
      </c>
      <c r="I22" s="544">
        <v>-0.6</v>
      </c>
      <c r="J22" s="99">
        <v>1813.5</v>
      </c>
      <c r="K22" s="45">
        <v>2007</v>
      </c>
      <c r="L22" s="99">
        <v>95581.8</v>
      </c>
      <c r="M22" s="544">
        <v>1.6</v>
      </c>
      <c r="N22" s="99">
        <v>25811.599999999999</v>
      </c>
      <c r="O22" s="544">
        <v>-2.8</v>
      </c>
      <c r="P22" s="99">
        <v>103</v>
      </c>
      <c r="Q22" s="99">
        <v>94602</v>
      </c>
      <c r="R22" s="544">
        <v>10</v>
      </c>
      <c r="S22" s="99">
        <v>85768.8</v>
      </c>
      <c r="T22" s="544">
        <v>9.6999999999999993</v>
      </c>
    </row>
    <row r="23" spans="1:20" s="64" customFormat="1" ht="13.5" customHeight="1">
      <c r="A23" s="45">
        <v>2008</v>
      </c>
      <c r="B23" s="99">
        <v>516174</v>
      </c>
      <c r="C23" s="544">
        <v>-4.0999999999999996</v>
      </c>
      <c r="D23" s="99">
        <v>290694.90000000002</v>
      </c>
      <c r="E23" s="544">
        <v>-1.9</v>
      </c>
      <c r="F23" s="99">
        <v>21332.5</v>
      </c>
      <c r="G23" s="544">
        <v>-0.3</v>
      </c>
      <c r="H23" s="99">
        <v>83495.3</v>
      </c>
      <c r="I23" s="544">
        <v>-5.7</v>
      </c>
      <c r="J23" s="99">
        <v>1487.6</v>
      </c>
      <c r="K23" s="45">
        <v>2008</v>
      </c>
      <c r="L23" s="99">
        <v>94893.3</v>
      </c>
      <c r="M23" s="544">
        <v>-0.7</v>
      </c>
      <c r="N23" s="99">
        <v>25239.5</v>
      </c>
      <c r="O23" s="544">
        <v>-2.2000000000000002</v>
      </c>
      <c r="P23" s="99">
        <v>-22</v>
      </c>
      <c r="Q23" s="99">
        <v>80651.199999999997</v>
      </c>
      <c r="R23" s="544">
        <v>-14.7</v>
      </c>
      <c r="S23" s="99">
        <v>81598.3</v>
      </c>
      <c r="T23" s="544">
        <v>-4.9000000000000004</v>
      </c>
    </row>
    <row r="24" spans="1:20" s="64" customFormat="1" ht="13.5" customHeight="1">
      <c r="A24" s="45">
        <v>2009</v>
      </c>
      <c r="B24" s="99">
        <v>497366.8</v>
      </c>
      <c r="C24" s="544">
        <v>-3.6</v>
      </c>
      <c r="D24" s="99">
        <v>285782.09999999998</v>
      </c>
      <c r="E24" s="544">
        <v>-1.7</v>
      </c>
      <c r="F24" s="99">
        <v>16501.2</v>
      </c>
      <c r="G24" s="544">
        <v>-22.6</v>
      </c>
      <c r="H24" s="99">
        <v>71813.2</v>
      </c>
      <c r="I24" s="544">
        <v>-14</v>
      </c>
      <c r="J24" s="99">
        <v>-4580.8999999999996</v>
      </c>
      <c r="K24" s="45">
        <v>2009</v>
      </c>
      <c r="L24" s="99">
        <v>96075.9</v>
      </c>
      <c r="M24" s="544">
        <v>1.2</v>
      </c>
      <c r="N24" s="99">
        <v>26722.5</v>
      </c>
      <c r="O24" s="544">
        <v>5.9</v>
      </c>
      <c r="P24" s="99">
        <v>53.7</v>
      </c>
      <c r="Q24" s="99">
        <v>66348.800000000003</v>
      </c>
      <c r="R24" s="544">
        <v>-17.7</v>
      </c>
      <c r="S24" s="99">
        <v>61349.8</v>
      </c>
      <c r="T24" s="544">
        <v>-24.8</v>
      </c>
    </row>
    <row r="25" spans="1:20" s="64" customFormat="1" ht="13.5" customHeight="1">
      <c r="A25" s="45">
        <v>2010</v>
      </c>
      <c r="B25" s="99">
        <v>504872.1</v>
      </c>
      <c r="C25" s="544">
        <v>1.5</v>
      </c>
      <c r="D25" s="99">
        <v>286108.59999999998</v>
      </c>
      <c r="E25" s="544">
        <v>0.1</v>
      </c>
      <c r="F25" s="99">
        <v>17239.7</v>
      </c>
      <c r="G25" s="544">
        <v>4.5</v>
      </c>
      <c r="H25" s="99">
        <v>72539.8</v>
      </c>
      <c r="I25" s="544">
        <v>1</v>
      </c>
      <c r="J25" s="99">
        <v>1105.8</v>
      </c>
      <c r="K25" s="45">
        <v>2010</v>
      </c>
      <c r="L25" s="99">
        <v>97753.9</v>
      </c>
      <c r="M25" s="544">
        <v>1.7</v>
      </c>
      <c r="N25" s="99">
        <v>24801.8</v>
      </c>
      <c r="O25" s="544">
        <v>-7.2</v>
      </c>
      <c r="P25" s="99">
        <v>-58</v>
      </c>
      <c r="Q25" s="99">
        <v>76081.600000000006</v>
      </c>
      <c r="R25" s="544">
        <v>14.7</v>
      </c>
      <c r="S25" s="99">
        <v>70701.100000000006</v>
      </c>
      <c r="T25" s="544">
        <v>15.2</v>
      </c>
    </row>
    <row r="26" spans="1:20" s="64" customFormat="1" ht="13.5" customHeight="1">
      <c r="A26" s="45">
        <v>2011</v>
      </c>
      <c r="B26" s="99">
        <v>500040.5</v>
      </c>
      <c r="C26" s="544">
        <v>-1</v>
      </c>
      <c r="D26" s="99">
        <v>286940.09999999998</v>
      </c>
      <c r="E26" s="544">
        <v>0.3</v>
      </c>
      <c r="F26" s="99">
        <v>17986.7</v>
      </c>
      <c r="G26" s="544">
        <v>4.3</v>
      </c>
      <c r="H26" s="99">
        <v>74920.100000000006</v>
      </c>
      <c r="I26" s="544">
        <v>3.3</v>
      </c>
      <c r="J26" s="99">
        <v>1600.5</v>
      </c>
      <c r="K26" s="45">
        <v>2011</v>
      </c>
      <c r="L26" s="99">
        <v>99435.8</v>
      </c>
      <c r="M26" s="544">
        <v>1.7</v>
      </c>
      <c r="N26" s="99">
        <v>24294.7</v>
      </c>
      <c r="O26" s="544">
        <v>-2</v>
      </c>
      <c r="P26" s="99">
        <v>32</v>
      </c>
      <c r="Q26" s="99">
        <v>73252.3</v>
      </c>
      <c r="R26" s="544">
        <v>-3.7</v>
      </c>
      <c r="S26" s="99">
        <v>78421.7</v>
      </c>
      <c r="T26" s="544">
        <v>10.9</v>
      </c>
    </row>
    <row r="27" spans="1:20" ht="13.5" customHeight="1">
      <c r="A27" s="45">
        <v>2012</v>
      </c>
      <c r="B27" s="99">
        <v>499423.9</v>
      </c>
      <c r="C27" s="544">
        <v>-0.1</v>
      </c>
      <c r="D27" s="99">
        <v>289480.40000000002</v>
      </c>
      <c r="E27" s="544">
        <v>0.9</v>
      </c>
      <c r="F27" s="99">
        <v>18680.7</v>
      </c>
      <c r="G27" s="544">
        <v>3.9</v>
      </c>
      <c r="H27" s="99">
        <v>75794.8</v>
      </c>
      <c r="I27" s="544">
        <v>1.2</v>
      </c>
      <c r="J27" s="99">
        <v>307.2</v>
      </c>
      <c r="K27" s="45">
        <v>2012</v>
      </c>
      <c r="L27" s="99">
        <v>99963.199999999997</v>
      </c>
      <c r="M27" s="544">
        <v>0.5</v>
      </c>
      <c r="N27" s="99">
        <v>24513.200000000001</v>
      </c>
      <c r="O27" s="544">
        <v>0.9</v>
      </c>
      <c r="P27" s="99">
        <v>20</v>
      </c>
      <c r="Q27" s="99">
        <v>72690.8</v>
      </c>
      <c r="R27" s="544">
        <v>-0.8</v>
      </c>
      <c r="S27" s="99">
        <v>82026.5</v>
      </c>
      <c r="T27" s="544">
        <v>4.5999999999999996</v>
      </c>
    </row>
    <row r="28" spans="1:20" s="64" customFormat="1" ht="13.5" customHeight="1">
      <c r="A28" s="45">
        <v>2013</v>
      </c>
      <c r="B28" s="99">
        <v>512685.6</v>
      </c>
      <c r="C28" s="544">
        <v>2.7</v>
      </c>
      <c r="D28" s="99">
        <v>298780.3</v>
      </c>
      <c r="E28" s="544">
        <v>3.2</v>
      </c>
      <c r="F28" s="99">
        <v>20777.5</v>
      </c>
      <c r="G28" s="544">
        <v>11.2</v>
      </c>
      <c r="H28" s="99">
        <v>80547.3</v>
      </c>
      <c r="I28" s="544">
        <v>6.3</v>
      </c>
      <c r="J28" s="99">
        <v>-1431.4</v>
      </c>
      <c r="K28" s="45">
        <v>2013</v>
      </c>
      <c r="L28" s="99">
        <v>101443.1</v>
      </c>
      <c r="M28" s="544">
        <v>1.5</v>
      </c>
      <c r="N28" s="99">
        <v>27024.400000000001</v>
      </c>
      <c r="O28" s="544">
        <v>10.199999999999999</v>
      </c>
      <c r="P28" s="99">
        <v>56.7</v>
      </c>
      <c r="Q28" s="99">
        <v>83015.100000000006</v>
      </c>
      <c r="R28" s="544">
        <v>14.2</v>
      </c>
      <c r="S28" s="99">
        <v>97527.3</v>
      </c>
      <c r="T28" s="544">
        <v>18.899999999999999</v>
      </c>
    </row>
    <row r="29" spans="1:20" s="64" customFormat="1" ht="13.5" customHeight="1">
      <c r="A29" s="45">
        <v>2014</v>
      </c>
      <c r="B29" s="99">
        <v>523418.3</v>
      </c>
      <c r="C29" s="544">
        <v>2.1</v>
      </c>
      <c r="D29" s="99">
        <v>297518.09999999998</v>
      </c>
      <c r="E29" s="544">
        <v>-0.4</v>
      </c>
      <c r="F29" s="99">
        <v>19768.3</v>
      </c>
      <c r="G29" s="544">
        <v>-4.9000000000000004</v>
      </c>
      <c r="H29" s="99">
        <v>83792.600000000006</v>
      </c>
      <c r="I29" s="544">
        <v>4</v>
      </c>
      <c r="J29" s="99">
        <v>217.7</v>
      </c>
      <c r="K29" s="45">
        <v>2014</v>
      </c>
      <c r="L29" s="99">
        <v>104157.8</v>
      </c>
      <c r="M29" s="544">
        <v>2.7</v>
      </c>
      <c r="N29" s="99">
        <v>27314.2</v>
      </c>
      <c r="O29" s="544">
        <v>1.1000000000000001</v>
      </c>
      <c r="P29" s="99">
        <v>108.6</v>
      </c>
      <c r="Q29" s="99">
        <v>92572.1</v>
      </c>
      <c r="R29" s="544">
        <v>11.5</v>
      </c>
      <c r="S29" s="99">
        <v>102031.1</v>
      </c>
      <c r="T29" s="544">
        <v>4.5999999999999996</v>
      </c>
    </row>
    <row r="30" spans="1:20" s="64" customFormat="1" ht="13.5" customHeight="1">
      <c r="A30" s="45">
        <v>2015</v>
      </c>
      <c r="B30" s="99">
        <v>540739.4</v>
      </c>
      <c r="C30" s="544">
        <v>3.3</v>
      </c>
      <c r="D30" s="99">
        <v>299839.2</v>
      </c>
      <c r="E30" s="544">
        <v>0.8</v>
      </c>
      <c r="F30" s="99">
        <v>20396.3</v>
      </c>
      <c r="G30" s="544">
        <v>3.2</v>
      </c>
      <c r="H30" s="99">
        <v>86962.4</v>
      </c>
      <c r="I30" s="544">
        <v>3.8</v>
      </c>
      <c r="J30" s="99">
        <v>1402.7</v>
      </c>
      <c r="K30" s="45">
        <v>2015</v>
      </c>
      <c r="L30" s="99">
        <v>106285.5</v>
      </c>
      <c r="M30" s="544">
        <v>2</v>
      </c>
      <c r="N30" s="99">
        <v>27021.5</v>
      </c>
      <c r="O30" s="544">
        <v>-1.1000000000000001</v>
      </c>
      <c r="P30" s="99">
        <v>-51</v>
      </c>
      <c r="Q30" s="99">
        <v>92009.600000000006</v>
      </c>
      <c r="R30" s="544">
        <v>-0.6</v>
      </c>
      <c r="S30" s="99">
        <v>93126.8</v>
      </c>
      <c r="T30" s="544">
        <v>-8.6999999999999993</v>
      </c>
    </row>
    <row r="31" spans="1:20" s="65" customFormat="1" ht="13.5" customHeight="1">
      <c r="A31" s="45">
        <v>2016</v>
      </c>
      <c r="B31" s="99">
        <v>544827.19999999995</v>
      </c>
      <c r="C31" s="544">
        <v>0.8</v>
      </c>
      <c r="D31" s="99">
        <v>298333.5</v>
      </c>
      <c r="E31" s="544">
        <v>-0.5</v>
      </c>
      <c r="F31" s="99">
        <v>21251.1</v>
      </c>
      <c r="G31" s="544">
        <v>4.2</v>
      </c>
      <c r="H31" s="99">
        <v>87000.6</v>
      </c>
      <c r="I31" s="544">
        <v>0</v>
      </c>
      <c r="J31" s="99">
        <v>210.2</v>
      </c>
      <c r="K31" s="45">
        <v>2016</v>
      </c>
      <c r="L31" s="99">
        <v>106798.1</v>
      </c>
      <c r="M31" s="544">
        <v>0.5</v>
      </c>
      <c r="N31" s="99">
        <v>27084.799999999999</v>
      </c>
      <c r="O31" s="544">
        <v>0.2</v>
      </c>
      <c r="P31" s="99">
        <v>-281.3</v>
      </c>
      <c r="Q31" s="99">
        <v>89244.3</v>
      </c>
      <c r="R31" s="544">
        <v>-3</v>
      </c>
      <c r="S31" s="99">
        <v>84814.3</v>
      </c>
      <c r="T31" s="544">
        <v>-8.9</v>
      </c>
    </row>
    <row r="32" spans="1:20" s="65" customFormat="1" ht="13.5" customHeight="1">
      <c r="A32" s="45">
        <v>2017</v>
      </c>
      <c r="B32" s="99">
        <v>555687.4</v>
      </c>
      <c r="C32" s="544">
        <v>2</v>
      </c>
      <c r="D32" s="99">
        <v>303046</v>
      </c>
      <c r="E32" s="544">
        <v>1.6</v>
      </c>
      <c r="F32" s="99">
        <v>21255</v>
      </c>
      <c r="G32" s="544">
        <v>0</v>
      </c>
      <c r="H32" s="99">
        <v>90108.4</v>
      </c>
      <c r="I32" s="544">
        <v>3.6</v>
      </c>
      <c r="J32" s="99">
        <v>1748.6</v>
      </c>
      <c r="K32" s="45">
        <v>2017</v>
      </c>
      <c r="L32" s="99">
        <v>107708.6</v>
      </c>
      <c r="M32" s="544">
        <v>0.9</v>
      </c>
      <c r="N32" s="99">
        <v>27687.1</v>
      </c>
      <c r="O32" s="544">
        <v>2.2000000000000002</v>
      </c>
      <c r="P32" s="99">
        <v>89.4</v>
      </c>
      <c r="Q32" s="99">
        <v>98692.3</v>
      </c>
      <c r="R32" s="544">
        <v>10.6</v>
      </c>
      <c r="S32" s="99">
        <v>94647.9</v>
      </c>
      <c r="T32" s="544">
        <v>11.6</v>
      </c>
    </row>
    <row r="33" spans="1:20" s="65" customFormat="1" ht="13.5" customHeight="1">
      <c r="A33" s="45">
        <v>2018</v>
      </c>
      <c r="B33" s="99">
        <v>556418.9</v>
      </c>
      <c r="C33" s="544">
        <v>0.1</v>
      </c>
      <c r="D33" s="99">
        <v>305085.5</v>
      </c>
      <c r="E33" s="544">
        <v>0.7</v>
      </c>
      <c r="F33" s="99">
        <v>20530.7</v>
      </c>
      <c r="G33" s="544">
        <v>-3.4</v>
      </c>
      <c r="H33" s="99">
        <v>91765.1</v>
      </c>
      <c r="I33" s="544">
        <v>1.8</v>
      </c>
      <c r="J33" s="99">
        <v>2375.1999999999998</v>
      </c>
      <c r="K33" s="45">
        <v>2018</v>
      </c>
      <c r="L33" s="99">
        <v>109099</v>
      </c>
      <c r="M33" s="544">
        <v>1.3</v>
      </c>
      <c r="N33" s="99">
        <v>28383.9</v>
      </c>
      <c r="O33" s="544">
        <v>2.5</v>
      </c>
      <c r="P33" s="99">
        <v>-71.3</v>
      </c>
      <c r="Q33" s="99">
        <v>101161.2</v>
      </c>
      <c r="R33" s="544">
        <v>2.5</v>
      </c>
      <c r="S33" s="99">
        <v>101910.39999999999</v>
      </c>
      <c r="T33" s="544">
        <v>7.7</v>
      </c>
    </row>
    <row r="34" spans="1:20" s="65" customFormat="1" ht="13.5" customHeight="1">
      <c r="A34" s="45">
        <v>2019</v>
      </c>
      <c r="B34" s="99">
        <v>558309.5</v>
      </c>
      <c r="C34" s="544">
        <v>0.3</v>
      </c>
      <c r="D34" s="99">
        <v>304244.5</v>
      </c>
      <c r="E34" s="544">
        <v>-0.3</v>
      </c>
      <c r="F34" s="99">
        <v>21381.7</v>
      </c>
      <c r="G34" s="544">
        <v>4.0999999999999996</v>
      </c>
      <c r="H34" s="99">
        <v>91550</v>
      </c>
      <c r="I34" s="544">
        <v>-0.2</v>
      </c>
      <c r="J34" s="99">
        <v>2099.5</v>
      </c>
      <c r="K34" s="45">
        <v>2019</v>
      </c>
      <c r="L34" s="99">
        <v>111718.39999999999</v>
      </c>
      <c r="M34" s="544">
        <v>2.4</v>
      </c>
      <c r="N34" s="99">
        <v>29258.5</v>
      </c>
      <c r="O34" s="544">
        <v>3.1</v>
      </c>
      <c r="P34" s="99">
        <v>-5.5</v>
      </c>
      <c r="Q34" s="99">
        <v>95728.9</v>
      </c>
      <c r="R34" s="544">
        <v>-5.4</v>
      </c>
      <c r="S34" s="99">
        <v>97666.6</v>
      </c>
      <c r="T34" s="544">
        <v>-4.2</v>
      </c>
    </row>
    <row r="35" spans="1:20" s="65" customFormat="1" ht="13.5" customHeight="1">
      <c r="A35" s="45">
        <v>2020</v>
      </c>
      <c r="B35" s="99">
        <v>536656.69999999995</v>
      </c>
      <c r="C35" s="544">
        <v>-3.9</v>
      </c>
      <c r="D35" s="99">
        <v>286150.3</v>
      </c>
      <c r="E35" s="544">
        <v>-5.9</v>
      </c>
      <c r="F35" s="99">
        <v>19942.2</v>
      </c>
      <c r="G35" s="544">
        <v>-6.7</v>
      </c>
      <c r="H35" s="99">
        <v>84874.6</v>
      </c>
      <c r="I35" s="544">
        <v>-7.3</v>
      </c>
      <c r="J35" s="99">
        <v>840.3</v>
      </c>
      <c r="K35" s="45">
        <v>2020</v>
      </c>
      <c r="L35" s="99">
        <v>114684.3</v>
      </c>
      <c r="M35" s="544">
        <v>2.7</v>
      </c>
      <c r="N35" s="99">
        <v>30609.599999999999</v>
      </c>
      <c r="O35" s="544">
        <v>4.5999999999999996</v>
      </c>
      <c r="P35" s="99">
        <v>12.2</v>
      </c>
      <c r="Q35" s="99">
        <v>84258.5</v>
      </c>
      <c r="R35" s="544">
        <v>-12</v>
      </c>
      <c r="S35" s="99">
        <v>84715.4</v>
      </c>
      <c r="T35" s="544">
        <v>-13.3</v>
      </c>
    </row>
    <row r="36" spans="1:20" s="65" customFormat="1" ht="7.5" customHeight="1">
      <c r="A36" s="100"/>
      <c r="B36" s="99"/>
      <c r="C36" s="102"/>
      <c r="D36" s="103"/>
      <c r="E36" s="102"/>
      <c r="F36" s="103"/>
      <c r="G36" s="104"/>
      <c r="H36" s="103"/>
      <c r="I36" s="104"/>
      <c r="J36" s="103"/>
      <c r="K36" s="100"/>
      <c r="L36" s="99"/>
      <c r="M36" s="104"/>
      <c r="N36" s="101"/>
      <c r="O36" s="104"/>
      <c r="P36" s="101"/>
      <c r="Q36" s="99"/>
      <c r="R36" s="104"/>
      <c r="S36" s="101"/>
      <c r="T36" s="104"/>
    </row>
    <row r="37" spans="1:20" s="485" customFormat="1" ht="13.5" customHeight="1">
      <c r="A37" s="575" t="s">
        <v>1200</v>
      </c>
      <c r="B37" s="105">
        <v>545111.9</v>
      </c>
      <c r="C37" s="106">
        <v>1</v>
      </c>
      <c r="D37" s="105">
        <v>298186.09999999998</v>
      </c>
      <c r="E37" s="106">
        <v>-0.3</v>
      </c>
      <c r="F37" s="105">
        <v>20310.3</v>
      </c>
      <c r="G37" s="106">
        <v>-0.6</v>
      </c>
      <c r="H37" s="105">
        <v>86416.4</v>
      </c>
      <c r="I37" s="106">
        <v>-1</v>
      </c>
      <c r="J37" s="105">
        <v>1145.3</v>
      </c>
      <c r="K37" s="575" t="s">
        <v>1200</v>
      </c>
      <c r="L37" s="105">
        <v>108012</v>
      </c>
      <c r="M37" s="106">
        <v>1.2</v>
      </c>
      <c r="N37" s="105">
        <v>27752.5</v>
      </c>
      <c r="O37" s="106">
        <v>2.5</v>
      </c>
      <c r="P37" s="105">
        <v>-41.7</v>
      </c>
      <c r="Q37" s="105">
        <v>87883.6</v>
      </c>
      <c r="R37" s="106">
        <v>-3.4</v>
      </c>
      <c r="S37" s="105">
        <v>84552.7</v>
      </c>
      <c r="T37" s="106">
        <v>-9</v>
      </c>
    </row>
    <row r="38" spans="1:20" ht="13.5" customHeight="1">
      <c r="A38" s="575" t="s">
        <v>1201</v>
      </c>
      <c r="B38" s="105">
        <v>543203.69999999995</v>
      </c>
      <c r="C38" s="106">
        <v>-0.4</v>
      </c>
      <c r="D38" s="105">
        <v>296559.90000000002</v>
      </c>
      <c r="E38" s="106">
        <v>-0.5</v>
      </c>
      <c r="F38" s="105">
        <v>20886.7</v>
      </c>
      <c r="G38" s="106">
        <v>2.8</v>
      </c>
      <c r="H38" s="105">
        <v>86292.5</v>
      </c>
      <c r="I38" s="106">
        <v>-0.1</v>
      </c>
      <c r="J38" s="105">
        <v>2424.6</v>
      </c>
      <c r="K38" s="575" t="s">
        <v>1201</v>
      </c>
      <c r="L38" s="105">
        <v>106402.3</v>
      </c>
      <c r="M38" s="106">
        <v>-1.5</v>
      </c>
      <c r="N38" s="105">
        <v>26848.2</v>
      </c>
      <c r="O38" s="106">
        <v>-3.3</v>
      </c>
      <c r="P38" s="105">
        <v>-189</v>
      </c>
      <c r="Q38" s="105">
        <v>85560.4</v>
      </c>
      <c r="R38" s="106">
        <v>-2.6</v>
      </c>
      <c r="S38" s="105">
        <v>81582.100000000006</v>
      </c>
      <c r="T38" s="106">
        <v>-3.5</v>
      </c>
    </row>
    <row r="39" spans="1:20" ht="13.5" customHeight="1">
      <c r="A39" s="575" t="s">
        <v>1202</v>
      </c>
      <c r="B39" s="105">
        <v>543604.69999999995</v>
      </c>
      <c r="C39" s="106">
        <v>0.1</v>
      </c>
      <c r="D39" s="105">
        <v>297126</v>
      </c>
      <c r="E39" s="106">
        <v>0.2</v>
      </c>
      <c r="F39" s="105">
        <v>21242.6</v>
      </c>
      <c r="G39" s="106">
        <v>1.7</v>
      </c>
      <c r="H39" s="105">
        <v>86247.5</v>
      </c>
      <c r="I39" s="106">
        <v>-0.1</v>
      </c>
      <c r="J39" s="105">
        <v>357.1</v>
      </c>
      <c r="K39" s="575" t="s">
        <v>1202</v>
      </c>
      <c r="L39" s="105">
        <v>106783.7</v>
      </c>
      <c r="M39" s="106">
        <v>0.4</v>
      </c>
      <c r="N39" s="105">
        <v>26939.9</v>
      </c>
      <c r="O39" s="106">
        <v>0.3</v>
      </c>
      <c r="P39" s="105">
        <v>-283.60000000000002</v>
      </c>
      <c r="Q39" s="105">
        <v>85839</v>
      </c>
      <c r="R39" s="106">
        <v>0.3</v>
      </c>
      <c r="S39" s="105">
        <v>80647.3</v>
      </c>
      <c r="T39" s="106">
        <v>-1.1000000000000001</v>
      </c>
    </row>
    <row r="40" spans="1:20" ht="13.5" customHeight="1">
      <c r="A40" s="575" t="s">
        <v>1203</v>
      </c>
      <c r="B40" s="105">
        <v>545220.19999999995</v>
      </c>
      <c r="C40" s="106">
        <v>0.3</v>
      </c>
      <c r="D40" s="105">
        <v>299102.90000000002</v>
      </c>
      <c r="E40" s="106">
        <v>0.7</v>
      </c>
      <c r="F40" s="105">
        <v>21478.1</v>
      </c>
      <c r="G40" s="106">
        <v>1.1000000000000001</v>
      </c>
      <c r="H40" s="105">
        <v>87344.3</v>
      </c>
      <c r="I40" s="106">
        <v>1.3</v>
      </c>
      <c r="J40" s="105">
        <v>-1455.2</v>
      </c>
      <c r="K40" s="575" t="s">
        <v>1203</v>
      </c>
      <c r="L40" s="105">
        <v>106918.6</v>
      </c>
      <c r="M40" s="106">
        <v>0.1</v>
      </c>
      <c r="N40" s="105">
        <v>27069.5</v>
      </c>
      <c r="O40" s="106">
        <v>0.5</v>
      </c>
      <c r="P40" s="105">
        <v>-309.7</v>
      </c>
      <c r="Q40" s="105">
        <v>90070.8</v>
      </c>
      <c r="R40" s="106">
        <v>4.9000000000000004</v>
      </c>
      <c r="S40" s="105">
        <v>84999</v>
      </c>
      <c r="T40" s="106">
        <v>5.4</v>
      </c>
    </row>
    <row r="41" spans="1:20" ht="13.5" customHeight="1">
      <c r="A41" s="575" t="s">
        <v>1204</v>
      </c>
      <c r="B41" s="105">
        <v>547180.6</v>
      </c>
      <c r="C41" s="106">
        <v>0.4</v>
      </c>
      <c r="D41" s="105">
        <v>300658.2</v>
      </c>
      <c r="E41" s="106">
        <v>0.5</v>
      </c>
      <c r="F41" s="105">
        <v>21398.400000000001</v>
      </c>
      <c r="G41" s="106">
        <v>-0.4</v>
      </c>
      <c r="H41" s="105">
        <v>88066.5</v>
      </c>
      <c r="I41" s="106">
        <v>0.8</v>
      </c>
      <c r="J41" s="105">
        <v>-615.1</v>
      </c>
      <c r="K41" s="575" t="s">
        <v>1204</v>
      </c>
      <c r="L41" s="105">
        <v>107144.2</v>
      </c>
      <c r="M41" s="106">
        <v>0.2</v>
      </c>
      <c r="N41" s="105">
        <v>27506</v>
      </c>
      <c r="O41" s="106">
        <v>1.6</v>
      </c>
      <c r="P41" s="105">
        <v>-323.89999999999998</v>
      </c>
      <c r="Q41" s="105">
        <v>95234.6</v>
      </c>
      <c r="R41" s="106">
        <v>5.7</v>
      </c>
      <c r="S41" s="105">
        <v>91888.3</v>
      </c>
      <c r="T41" s="106">
        <v>8.1</v>
      </c>
    </row>
    <row r="42" spans="1:20" ht="13.5" customHeight="1">
      <c r="A42" s="575" t="s">
        <v>1205</v>
      </c>
      <c r="B42" s="105">
        <v>550173</v>
      </c>
      <c r="C42" s="106">
        <v>0.5</v>
      </c>
      <c r="D42" s="105">
        <v>302413.3</v>
      </c>
      <c r="E42" s="106">
        <v>0.6</v>
      </c>
      <c r="F42" s="105">
        <v>21710.799999999999</v>
      </c>
      <c r="G42" s="106">
        <v>1.5</v>
      </c>
      <c r="H42" s="105">
        <v>88844.2</v>
      </c>
      <c r="I42" s="106">
        <v>0.9</v>
      </c>
      <c r="J42" s="105">
        <v>-392.7</v>
      </c>
      <c r="K42" s="575" t="s">
        <v>1205</v>
      </c>
      <c r="L42" s="105">
        <v>107039.1</v>
      </c>
      <c r="M42" s="106">
        <v>-0.1</v>
      </c>
      <c r="N42" s="105">
        <v>27906.7</v>
      </c>
      <c r="O42" s="106">
        <v>1.5</v>
      </c>
      <c r="P42" s="105">
        <v>119.4</v>
      </c>
      <c r="Q42" s="105">
        <v>94764.1</v>
      </c>
      <c r="R42" s="106">
        <v>-0.5</v>
      </c>
      <c r="S42" s="105">
        <v>92232</v>
      </c>
      <c r="T42" s="106">
        <v>0.4</v>
      </c>
    </row>
    <row r="43" spans="1:20" ht="13.5" customHeight="1">
      <c r="A43" s="575" t="s">
        <v>1206</v>
      </c>
      <c r="B43" s="105">
        <v>556922.30000000005</v>
      </c>
      <c r="C43" s="106">
        <v>1.2</v>
      </c>
      <c r="D43" s="105">
        <v>301308.7</v>
      </c>
      <c r="E43" s="106">
        <v>-0.4</v>
      </c>
      <c r="F43" s="105">
        <v>21662.6</v>
      </c>
      <c r="G43" s="106">
        <v>-0.2</v>
      </c>
      <c r="H43" s="105">
        <v>89355.7</v>
      </c>
      <c r="I43" s="106">
        <v>0.6</v>
      </c>
      <c r="J43" s="105">
        <v>2621.9</v>
      </c>
      <c r="K43" s="575" t="s">
        <v>1206</v>
      </c>
      <c r="L43" s="105">
        <v>107610.8</v>
      </c>
      <c r="M43" s="106">
        <v>0.5</v>
      </c>
      <c r="N43" s="105">
        <v>27537</v>
      </c>
      <c r="O43" s="106">
        <v>-1.3</v>
      </c>
      <c r="P43" s="105">
        <v>88.5</v>
      </c>
      <c r="Q43" s="105">
        <v>98366.9</v>
      </c>
      <c r="R43" s="106">
        <v>3.8</v>
      </c>
      <c r="S43" s="105">
        <v>91629.8</v>
      </c>
      <c r="T43" s="106">
        <v>-0.7</v>
      </c>
    </row>
    <row r="44" spans="1:20" ht="13.5" customHeight="1">
      <c r="A44" s="575" t="s">
        <v>1207</v>
      </c>
      <c r="B44" s="105">
        <v>558199.4</v>
      </c>
      <c r="C44" s="106">
        <v>0.2</v>
      </c>
      <c r="D44" s="105">
        <v>303928.09999999998</v>
      </c>
      <c r="E44" s="106">
        <v>0.9</v>
      </c>
      <c r="F44" s="105">
        <v>21071.8</v>
      </c>
      <c r="G44" s="106">
        <v>-2.7</v>
      </c>
      <c r="H44" s="105">
        <v>90752.3</v>
      </c>
      <c r="I44" s="106">
        <v>1.6</v>
      </c>
      <c r="J44" s="105">
        <v>3008</v>
      </c>
      <c r="K44" s="575" t="s">
        <v>1207</v>
      </c>
      <c r="L44" s="105">
        <v>107653.7</v>
      </c>
      <c r="M44" s="106">
        <v>0</v>
      </c>
      <c r="N44" s="105">
        <v>27580.5</v>
      </c>
      <c r="O44" s="106">
        <v>0.2</v>
      </c>
      <c r="P44" s="105">
        <v>101.8</v>
      </c>
      <c r="Q44" s="105">
        <v>100585.7</v>
      </c>
      <c r="R44" s="106">
        <v>2.2999999999999998</v>
      </c>
      <c r="S44" s="105">
        <v>96482.6</v>
      </c>
      <c r="T44" s="106">
        <v>5.3</v>
      </c>
    </row>
    <row r="45" spans="1:20" ht="13.5" customHeight="1">
      <c r="A45" s="575" t="s">
        <v>1208</v>
      </c>
      <c r="B45" s="105">
        <v>557833.9</v>
      </c>
      <c r="C45" s="106">
        <v>-0.1</v>
      </c>
      <c r="D45" s="105">
        <v>304691.7</v>
      </c>
      <c r="E45" s="106">
        <v>0.3</v>
      </c>
      <c r="F45" s="105">
        <v>20610.599999999999</v>
      </c>
      <c r="G45" s="106">
        <v>-2.2000000000000002</v>
      </c>
      <c r="H45" s="105">
        <v>91330.4</v>
      </c>
      <c r="I45" s="106">
        <v>0.6</v>
      </c>
      <c r="J45" s="105">
        <v>1615.1</v>
      </c>
      <c r="K45" s="575" t="s">
        <v>1208</v>
      </c>
      <c r="L45" s="105">
        <v>108714.9</v>
      </c>
      <c r="M45" s="106">
        <v>1</v>
      </c>
      <c r="N45" s="105">
        <v>27865.4</v>
      </c>
      <c r="O45" s="106">
        <v>1</v>
      </c>
      <c r="P45" s="105">
        <v>65</v>
      </c>
      <c r="Q45" s="105">
        <v>101171</v>
      </c>
      <c r="R45" s="106">
        <v>0.6</v>
      </c>
      <c r="S45" s="105">
        <v>98230.3</v>
      </c>
      <c r="T45" s="106">
        <v>1.8</v>
      </c>
    </row>
    <row r="46" spans="1:20" ht="13.5" customHeight="1">
      <c r="A46" s="575" t="s">
        <v>1209</v>
      </c>
      <c r="B46" s="105">
        <v>557520.19999999995</v>
      </c>
      <c r="C46" s="106">
        <v>-0.1</v>
      </c>
      <c r="D46" s="105">
        <v>304216.3</v>
      </c>
      <c r="E46" s="106">
        <v>-0.2</v>
      </c>
      <c r="F46" s="105">
        <v>20181.599999999999</v>
      </c>
      <c r="G46" s="106">
        <v>-2.1</v>
      </c>
      <c r="H46" s="105">
        <v>92401.5</v>
      </c>
      <c r="I46" s="106">
        <v>1.2</v>
      </c>
      <c r="J46" s="105">
        <v>1129.8</v>
      </c>
      <c r="K46" s="575" t="s">
        <v>1209</v>
      </c>
      <c r="L46" s="105">
        <v>108885.1</v>
      </c>
      <c r="M46" s="106">
        <v>0.2</v>
      </c>
      <c r="N46" s="105">
        <v>28833.9</v>
      </c>
      <c r="O46" s="106">
        <v>3.5</v>
      </c>
      <c r="P46" s="105">
        <v>-33.6</v>
      </c>
      <c r="Q46" s="105">
        <v>102158.3</v>
      </c>
      <c r="R46" s="106">
        <v>1</v>
      </c>
      <c r="S46" s="105">
        <v>100252.6</v>
      </c>
      <c r="T46" s="106">
        <v>2.1</v>
      </c>
    </row>
    <row r="47" spans="1:20" ht="13.5" customHeight="1">
      <c r="A47" s="575" t="s">
        <v>1210</v>
      </c>
      <c r="B47" s="105">
        <v>554035.69999999995</v>
      </c>
      <c r="C47" s="106">
        <v>-0.6</v>
      </c>
      <c r="D47" s="105">
        <v>305051.90000000002</v>
      </c>
      <c r="E47" s="106">
        <v>0.3</v>
      </c>
      <c r="F47" s="105">
        <v>20255.099999999999</v>
      </c>
      <c r="G47" s="106">
        <v>0.4</v>
      </c>
      <c r="H47" s="105">
        <v>89273.8</v>
      </c>
      <c r="I47" s="106">
        <v>-3.4</v>
      </c>
      <c r="J47" s="105">
        <v>2528</v>
      </c>
      <c r="K47" s="575" t="s">
        <v>1210</v>
      </c>
      <c r="L47" s="105">
        <v>108810.1</v>
      </c>
      <c r="M47" s="106">
        <v>-0.1</v>
      </c>
      <c r="N47" s="105">
        <v>28429</v>
      </c>
      <c r="O47" s="106">
        <v>-1.4</v>
      </c>
      <c r="P47" s="105">
        <v>-20.399999999999999</v>
      </c>
      <c r="Q47" s="105">
        <v>101920.4</v>
      </c>
      <c r="R47" s="106">
        <v>-0.2</v>
      </c>
      <c r="S47" s="105">
        <v>102212.2</v>
      </c>
      <c r="T47" s="106">
        <v>2</v>
      </c>
    </row>
    <row r="48" spans="1:20" ht="13.5" customHeight="1">
      <c r="A48" s="575" t="s">
        <v>1211</v>
      </c>
      <c r="B48" s="105">
        <v>555461.69999999995</v>
      </c>
      <c r="C48" s="106">
        <v>0.3</v>
      </c>
      <c r="D48" s="105">
        <v>305957.2</v>
      </c>
      <c r="E48" s="106">
        <v>0.3</v>
      </c>
      <c r="F48" s="105">
        <v>20578.8</v>
      </c>
      <c r="G48" s="106">
        <v>1.6</v>
      </c>
      <c r="H48" s="105">
        <v>92993.1</v>
      </c>
      <c r="I48" s="106">
        <v>4.2</v>
      </c>
      <c r="J48" s="105">
        <v>2945.1</v>
      </c>
      <c r="K48" s="575" t="s">
        <v>1211</v>
      </c>
      <c r="L48" s="105">
        <v>109093.9</v>
      </c>
      <c r="M48" s="106">
        <v>0.3</v>
      </c>
      <c r="N48" s="105">
        <v>27930</v>
      </c>
      <c r="O48" s="106">
        <v>-1.8</v>
      </c>
      <c r="P48" s="105">
        <v>-68.5</v>
      </c>
      <c r="Q48" s="105">
        <v>102411</v>
      </c>
      <c r="R48" s="106">
        <v>0.5</v>
      </c>
      <c r="S48" s="105">
        <v>106379</v>
      </c>
      <c r="T48" s="106">
        <v>4.0999999999999996</v>
      </c>
    </row>
    <row r="49" spans="1:20" ht="13.5" customHeight="1">
      <c r="A49" s="575" t="s">
        <v>1212</v>
      </c>
      <c r="B49" s="105">
        <v>559270.1</v>
      </c>
      <c r="C49" s="106">
        <v>0.7</v>
      </c>
      <c r="D49" s="105">
        <v>305186.8</v>
      </c>
      <c r="E49" s="106">
        <v>-0.3</v>
      </c>
      <c r="F49" s="105">
        <v>21104</v>
      </c>
      <c r="G49" s="106">
        <v>2.6</v>
      </c>
      <c r="H49" s="105">
        <v>92396.4</v>
      </c>
      <c r="I49" s="106">
        <v>-0.6</v>
      </c>
      <c r="J49" s="105">
        <v>2896.6</v>
      </c>
      <c r="K49" s="575" t="s">
        <v>1212</v>
      </c>
      <c r="L49" s="105">
        <v>109714.5</v>
      </c>
      <c r="M49" s="106">
        <v>0.6</v>
      </c>
      <c r="N49" s="105">
        <v>28517.5</v>
      </c>
      <c r="O49" s="106">
        <v>2.1</v>
      </c>
      <c r="P49" s="105">
        <v>-148.80000000000001</v>
      </c>
      <c r="Q49" s="105">
        <v>98408.5</v>
      </c>
      <c r="R49" s="106">
        <v>-3.9</v>
      </c>
      <c r="S49" s="105">
        <v>98805.5</v>
      </c>
      <c r="T49" s="106">
        <v>-7.1</v>
      </c>
    </row>
    <row r="50" spans="1:20" ht="13.5" customHeight="1">
      <c r="A50" s="575" t="s">
        <v>1213</v>
      </c>
      <c r="B50" s="105">
        <v>561369.30000000005</v>
      </c>
      <c r="C50" s="106">
        <v>0.4</v>
      </c>
      <c r="D50" s="105">
        <v>307082.59999999998</v>
      </c>
      <c r="E50" s="106">
        <v>0.6</v>
      </c>
      <c r="F50" s="105">
        <v>21526.2</v>
      </c>
      <c r="G50" s="106">
        <v>2</v>
      </c>
      <c r="H50" s="105">
        <v>92757.7</v>
      </c>
      <c r="I50" s="106">
        <v>0.4</v>
      </c>
      <c r="J50" s="105">
        <v>2994.4</v>
      </c>
      <c r="K50" s="575" t="s">
        <v>1213</v>
      </c>
      <c r="L50" s="105">
        <v>111053.7</v>
      </c>
      <c r="M50" s="106">
        <v>1.2</v>
      </c>
      <c r="N50" s="105">
        <v>28683.4</v>
      </c>
      <c r="O50" s="106">
        <v>0.6</v>
      </c>
      <c r="P50" s="105">
        <v>-19.600000000000001</v>
      </c>
      <c r="Q50" s="105">
        <v>98149.2</v>
      </c>
      <c r="R50" s="106">
        <v>-0.3</v>
      </c>
      <c r="S50" s="105">
        <v>100858.3</v>
      </c>
      <c r="T50" s="106">
        <v>2.1</v>
      </c>
    </row>
    <row r="51" spans="1:20" ht="13.5" customHeight="1">
      <c r="A51" s="575" t="s">
        <v>1214</v>
      </c>
      <c r="B51" s="105">
        <v>563000.9</v>
      </c>
      <c r="C51" s="106">
        <v>0.3</v>
      </c>
      <c r="D51" s="105">
        <v>308967.2</v>
      </c>
      <c r="E51" s="106">
        <v>0.6</v>
      </c>
      <c r="F51" s="105">
        <v>21628.400000000001</v>
      </c>
      <c r="G51" s="106">
        <v>0.5</v>
      </c>
      <c r="H51" s="105">
        <v>93477.4</v>
      </c>
      <c r="I51" s="106">
        <v>0.8</v>
      </c>
      <c r="J51" s="105">
        <v>1641.2</v>
      </c>
      <c r="K51" s="575" t="s">
        <v>1214</v>
      </c>
      <c r="L51" s="105">
        <v>111530.7</v>
      </c>
      <c r="M51" s="106">
        <v>0.4</v>
      </c>
      <c r="N51" s="105">
        <v>29152.400000000001</v>
      </c>
      <c r="O51" s="106">
        <v>1.6</v>
      </c>
      <c r="P51" s="105">
        <v>-63.6</v>
      </c>
      <c r="Q51" s="105">
        <v>96699.1</v>
      </c>
      <c r="R51" s="106">
        <v>-1.5</v>
      </c>
      <c r="S51" s="105">
        <v>100032</v>
      </c>
      <c r="T51" s="106">
        <v>-0.8</v>
      </c>
    </row>
    <row r="52" spans="1:20" ht="13.5" customHeight="1">
      <c r="A52" s="575" t="s">
        <v>1215</v>
      </c>
      <c r="B52" s="105">
        <v>555906</v>
      </c>
      <c r="C52" s="106">
        <v>-1.3</v>
      </c>
      <c r="D52" s="105">
        <v>301758.5</v>
      </c>
      <c r="E52" s="106">
        <v>-2.2999999999999998</v>
      </c>
      <c r="F52" s="105">
        <v>21580.400000000001</v>
      </c>
      <c r="G52" s="106">
        <v>-0.2</v>
      </c>
      <c r="H52" s="105">
        <v>89413.2</v>
      </c>
      <c r="I52" s="106">
        <v>-4.3</v>
      </c>
      <c r="J52" s="105">
        <v>1234.4000000000001</v>
      </c>
      <c r="K52" s="575" t="s">
        <v>1215</v>
      </c>
      <c r="L52" s="105">
        <v>112503.1</v>
      </c>
      <c r="M52" s="106">
        <v>0.9</v>
      </c>
      <c r="N52" s="105">
        <v>29518.7</v>
      </c>
      <c r="O52" s="106">
        <v>1.3</v>
      </c>
      <c r="P52" s="105">
        <v>31</v>
      </c>
      <c r="Q52" s="105">
        <v>96527.1</v>
      </c>
      <c r="R52" s="106">
        <v>-0.2</v>
      </c>
      <c r="S52" s="105">
        <v>96660.4</v>
      </c>
      <c r="T52" s="106">
        <v>-3.4</v>
      </c>
    </row>
    <row r="53" spans="1:20" ht="13.5" customHeight="1">
      <c r="A53" s="575" t="s">
        <v>1216</v>
      </c>
      <c r="B53" s="105">
        <v>552876.9</v>
      </c>
      <c r="C53" s="106">
        <v>-0.5</v>
      </c>
      <c r="D53" s="105">
        <v>299216</v>
      </c>
      <c r="E53" s="106">
        <v>-0.8</v>
      </c>
      <c r="F53" s="105">
        <v>20779.3</v>
      </c>
      <c r="G53" s="106">
        <v>-3.7</v>
      </c>
      <c r="H53" s="105">
        <v>90731.1</v>
      </c>
      <c r="I53" s="106">
        <v>1.5</v>
      </c>
      <c r="J53" s="105">
        <v>2507.1</v>
      </c>
      <c r="K53" s="575" t="s">
        <v>1216</v>
      </c>
      <c r="L53" s="105">
        <v>111773.2</v>
      </c>
      <c r="M53" s="106">
        <v>-0.6</v>
      </c>
      <c r="N53" s="105">
        <v>29492.2</v>
      </c>
      <c r="O53" s="106">
        <v>-0.1</v>
      </c>
      <c r="P53" s="105">
        <v>29.6</v>
      </c>
      <c r="Q53" s="105">
        <v>91815.1</v>
      </c>
      <c r="R53" s="106">
        <v>-4.9000000000000004</v>
      </c>
      <c r="S53" s="105">
        <v>93466.7</v>
      </c>
      <c r="T53" s="106">
        <v>-3.3</v>
      </c>
    </row>
    <row r="54" spans="1:20" ht="13.5" customHeight="1">
      <c r="A54" s="575" t="s">
        <v>1217</v>
      </c>
      <c r="B54" s="105">
        <v>510658.1</v>
      </c>
      <c r="C54" s="106">
        <v>-7.6</v>
      </c>
      <c r="D54" s="105">
        <v>273747.20000000001</v>
      </c>
      <c r="E54" s="106">
        <v>-8.5</v>
      </c>
      <c r="F54" s="105">
        <v>20659.5</v>
      </c>
      <c r="G54" s="106">
        <v>-0.6</v>
      </c>
      <c r="H54" s="105">
        <v>84496.3</v>
      </c>
      <c r="I54" s="106">
        <v>-6.9</v>
      </c>
      <c r="J54" s="105">
        <v>1286.2</v>
      </c>
      <c r="K54" s="575" t="s">
        <v>1217</v>
      </c>
      <c r="L54" s="105">
        <v>111690.5</v>
      </c>
      <c r="M54" s="106">
        <v>-0.1</v>
      </c>
      <c r="N54" s="105">
        <v>30134.7</v>
      </c>
      <c r="O54" s="106">
        <v>2.2000000000000002</v>
      </c>
      <c r="P54" s="105">
        <v>-11.6</v>
      </c>
      <c r="Q54" s="105">
        <v>73163.3</v>
      </c>
      <c r="R54" s="106">
        <v>-20.3</v>
      </c>
      <c r="S54" s="105">
        <v>84508.1</v>
      </c>
      <c r="T54" s="106">
        <v>-9.6</v>
      </c>
    </row>
    <row r="55" spans="1:20" ht="13.5" customHeight="1">
      <c r="A55" s="575" t="s">
        <v>1218</v>
      </c>
      <c r="B55" s="105">
        <v>538768.19999999995</v>
      </c>
      <c r="C55" s="106">
        <v>5.5</v>
      </c>
      <c r="D55" s="105">
        <v>287672.40000000002</v>
      </c>
      <c r="E55" s="106">
        <v>5.0999999999999996</v>
      </c>
      <c r="F55" s="105">
        <v>19624.7</v>
      </c>
      <c r="G55" s="106">
        <v>-5</v>
      </c>
      <c r="H55" s="105">
        <v>82884.899999999994</v>
      </c>
      <c r="I55" s="106">
        <v>-1.9</v>
      </c>
      <c r="J55" s="105">
        <v>1584.2</v>
      </c>
      <c r="K55" s="575" t="s">
        <v>1218</v>
      </c>
      <c r="L55" s="105">
        <v>115242</v>
      </c>
      <c r="M55" s="106">
        <v>3.2</v>
      </c>
      <c r="N55" s="105">
        <v>30617.5</v>
      </c>
      <c r="O55" s="106">
        <v>1.6</v>
      </c>
      <c r="P55" s="105">
        <v>45</v>
      </c>
      <c r="Q55" s="105">
        <v>80496.100000000006</v>
      </c>
      <c r="R55" s="106">
        <v>10</v>
      </c>
      <c r="S55" s="105">
        <v>79398.5</v>
      </c>
      <c r="T55" s="106">
        <v>-6</v>
      </c>
    </row>
    <row r="56" spans="1:20" ht="13.5" customHeight="1">
      <c r="A56" s="575" t="s">
        <v>1219</v>
      </c>
      <c r="B56" s="105">
        <v>551339.6</v>
      </c>
      <c r="C56" s="106">
        <v>2.2999999999999998</v>
      </c>
      <c r="D56" s="105">
        <v>292790.3</v>
      </c>
      <c r="E56" s="106">
        <v>1.8</v>
      </c>
      <c r="F56" s="105">
        <v>19574.5</v>
      </c>
      <c r="G56" s="106">
        <v>-0.3</v>
      </c>
      <c r="H56" s="105">
        <v>86059.9</v>
      </c>
      <c r="I56" s="106">
        <v>3.8</v>
      </c>
      <c r="J56" s="105">
        <v>-778.5</v>
      </c>
      <c r="K56" s="575" t="s">
        <v>1219</v>
      </c>
      <c r="L56" s="105">
        <v>116555.5</v>
      </c>
      <c r="M56" s="106">
        <v>1.1000000000000001</v>
      </c>
      <c r="N56" s="105">
        <v>30839.5</v>
      </c>
      <c r="O56" s="106">
        <v>0.7</v>
      </c>
      <c r="P56" s="105">
        <v>-13.4</v>
      </c>
      <c r="Q56" s="105">
        <v>89528.8</v>
      </c>
      <c r="R56" s="106">
        <v>11.2</v>
      </c>
      <c r="S56" s="105">
        <v>83216.800000000003</v>
      </c>
      <c r="T56" s="106">
        <v>4.8</v>
      </c>
    </row>
    <row r="57" spans="1:20" ht="13.5" customHeight="1">
      <c r="A57" s="575" t="s">
        <v>1220</v>
      </c>
      <c r="B57" s="105">
        <v>545132.5</v>
      </c>
      <c r="C57" s="106">
        <v>-1.1000000000000001</v>
      </c>
      <c r="D57" s="105">
        <v>290283.3</v>
      </c>
      <c r="E57" s="106">
        <v>-0.9</v>
      </c>
      <c r="F57" s="105">
        <v>19971.5</v>
      </c>
      <c r="G57" s="106">
        <v>2</v>
      </c>
      <c r="H57" s="105">
        <v>85872.2</v>
      </c>
      <c r="I57" s="106">
        <v>-0.2</v>
      </c>
      <c r="J57" s="105">
        <v>1242.5</v>
      </c>
      <c r="K57" s="575" t="s">
        <v>1220</v>
      </c>
      <c r="L57" s="105">
        <v>115334.3</v>
      </c>
      <c r="M57" s="106">
        <v>-1</v>
      </c>
      <c r="N57" s="105">
        <v>30674.2</v>
      </c>
      <c r="O57" s="106">
        <v>-0.5</v>
      </c>
      <c r="P57" s="105">
        <v>25.9</v>
      </c>
      <c r="Q57" s="105">
        <v>93576.1</v>
      </c>
      <c r="R57" s="106">
        <v>4.5</v>
      </c>
      <c r="S57" s="105">
        <v>91847.4</v>
      </c>
      <c r="T57" s="106">
        <v>10.4</v>
      </c>
    </row>
    <row r="58" spans="1:20" ht="13.5" customHeight="1">
      <c r="A58" s="575" t="s">
        <v>1221</v>
      </c>
      <c r="B58" s="105">
        <v>543830.1</v>
      </c>
      <c r="C58" s="106">
        <v>-0.2</v>
      </c>
      <c r="D58" s="105">
        <v>290816.5</v>
      </c>
      <c r="E58" s="106">
        <v>0.2</v>
      </c>
      <c r="F58" s="105">
        <v>20760.5</v>
      </c>
      <c r="G58" s="106">
        <v>4</v>
      </c>
      <c r="H58" s="105">
        <v>88376.8</v>
      </c>
      <c r="I58" s="106">
        <v>2.9</v>
      </c>
      <c r="J58" s="105">
        <v>-1143</v>
      </c>
      <c r="K58" s="575" t="s">
        <v>1221</v>
      </c>
      <c r="L58" s="105">
        <v>116943.2</v>
      </c>
      <c r="M58" s="106">
        <v>1.4</v>
      </c>
      <c r="N58" s="105">
        <v>30365</v>
      </c>
      <c r="O58" s="106">
        <v>-1</v>
      </c>
      <c r="P58" s="105">
        <v>-21.4</v>
      </c>
      <c r="Q58" s="105">
        <v>99941.1</v>
      </c>
      <c r="R58" s="106">
        <v>6.8</v>
      </c>
      <c r="S58" s="105">
        <v>102208.5</v>
      </c>
      <c r="T58" s="106">
        <v>11.3</v>
      </c>
    </row>
    <row r="59" spans="1:20" ht="13.5" customHeight="1">
      <c r="A59" s="575" t="s">
        <v>1222</v>
      </c>
      <c r="B59" s="105">
        <v>540402.80000000005</v>
      </c>
      <c r="C59" s="106">
        <v>-0.6</v>
      </c>
      <c r="D59" s="105">
        <v>288402.40000000002</v>
      </c>
      <c r="E59" s="106">
        <v>-0.8</v>
      </c>
      <c r="F59" s="105">
        <v>20972</v>
      </c>
      <c r="G59" s="106">
        <v>1</v>
      </c>
      <c r="H59" s="105">
        <v>85770.7</v>
      </c>
      <c r="I59" s="106">
        <v>-2.9</v>
      </c>
      <c r="J59" s="105">
        <v>939.8</v>
      </c>
      <c r="K59" s="575" t="s">
        <v>1222</v>
      </c>
      <c r="L59" s="105">
        <v>119183.5</v>
      </c>
      <c r="M59" s="106">
        <v>1.9</v>
      </c>
      <c r="N59" s="105">
        <v>30165.7</v>
      </c>
      <c r="O59" s="106">
        <v>-0.7</v>
      </c>
      <c r="P59" s="105">
        <v>-77.900000000000006</v>
      </c>
      <c r="Q59" s="105">
        <v>100309.3</v>
      </c>
      <c r="R59" s="106">
        <v>0.4</v>
      </c>
      <c r="S59" s="105">
        <v>105262.7</v>
      </c>
      <c r="T59" s="106">
        <v>3</v>
      </c>
    </row>
    <row r="60" spans="1:20" ht="12.75" customHeight="1">
      <c r="A60" s="107"/>
      <c r="B60" s="108"/>
      <c r="C60" s="106"/>
      <c r="D60" s="108"/>
      <c r="E60" s="109"/>
      <c r="F60" s="108"/>
      <c r="G60" s="109"/>
      <c r="H60" s="108"/>
      <c r="I60" s="109"/>
      <c r="J60" s="108"/>
      <c r="K60" s="107"/>
      <c r="L60" s="108"/>
      <c r="M60" s="109"/>
      <c r="N60" s="108"/>
      <c r="O60" s="109"/>
      <c r="P60" s="108"/>
      <c r="Q60" s="108"/>
      <c r="R60" s="109"/>
      <c r="S60" s="108"/>
      <c r="T60" s="109"/>
    </row>
    <row r="61" spans="1:20" ht="13.5" customHeight="1">
      <c r="A61" s="514"/>
      <c r="B61" s="722" t="s">
        <v>199</v>
      </c>
      <c r="C61" s="723"/>
      <c r="D61" s="723"/>
      <c r="E61" s="723"/>
      <c r="F61" s="723"/>
      <c r="G61" s="723"/>
      <c r="H61" s="723"/>
      <c r="I61" s="723"/>
      <c r="J61" s="724"/>
      <c r="K61" s="514"/>
      <c r="L61" s="722" t="s">
        <v>199</v>
      </c>
      <c r="M61" s="723"/>
      <c r="N61" s="723"/>
      <c r="O61" s="723"/>
      <c r="P61" s="723"/>
      <c r="Q61" s="723"/>
      <c r="R61" s="723"/>
      <c r="S61" s="723"/>
      <c r="T61" s="724"/>
    </row>
    <row r="62" spans="1:20" ht="13.5" customHeight="1">
      <c r="A62" s="515" t="s">
        <v>162</v>
      </c>
      <c r="B62" s="725"/>
      <c r="C62" s="726"/>
      <c r="D62" s="726"/>
      <c r="E62" s="726"/>
      <c r="F62" s="726"/>
      <c r="G62" s="726"/>
      <c r="H62" s="726"/>
      <c r="I62" s="726"/>
      <c r="J62" s="727"/>
      <c r="K62" s="515" t="s">
        <v>162</v>
      </c>
      <c r="L62" s="725"/>
      <c r="M62" s="726"/>
      <c r="N62" s="726"/>
      <c r="O62" s="726"/>
      <c r="P62" s="726"/>
      <c r="Q62" s="726"/>
      <c r="R62" s="726"/>
      <c r="S62" s="726"/>
      <c r="T62" s="727"/>
    </row>
    <row r="63" spans="1:20" ht="13.5" customHeight="1">
      <c r="A63" s="516"/>
      <c r="B63" s="728"/>
      <c r="C63" s="729"/>
      <c r="D63" s="729"/>
      <c r="E63" s="729"/>
      <c r="F63" s="729"/>
      <c r="G63" s="729"/>
      <c r="H63" s="729"/>
      <c r="I63" s="729"/>
      <c r="J63" s="730"/>
      <c r="K63" s="516"/>
      <c r="L63" s="728"/>
      <c r="M63" s="729"/>
      <c r="N63" s="729"/>
      <c r="O63" s="729"/>
      <c r="P63" s="729"/>
      <c r="Q63" s="729"/>
      <c r="R63" s="729"/>
      <c r="S63" s="729"/>
      <c r="T63" s="730"/>
    </row>
    <row r="64" spans="1:20" ht="6" customHeight="1"/>
    <row r="65" spans="1:20" ht="13.5" customHeight="1">
      <c r="A65" s="560" t="s">
        <v>1020</v>
      </c>
      <c r="B65" s="485"/>
      <c r="C65" s="485"/>
      <c r="D65" s="485"/>
      <c r="E65" s="485"/>
      <c r="F65" s="485"/>
      <c r="G65" s="485"/>
      <c r="H65" s="485"/>
      <c r="I65" s="485"/>
      <c r="J65" s="485"/>
      <c r="L65" s="485"/>
      <c r="M65" s="485"/>
      <c r="N65" s="485"/>
      <c r="O65" s="485"/>
      <c r="P65" s="485"/>
      <c r="Q65" s="485"/>
      <c r="R65" s="485"/>
      <c r="S65" s="485"/>
      <c r="T65" s="485"/>
    </row>
    <row r="66" spans="1:20" ht="13.5" customHeight="1">
      <c r="A66" s="560" t="s">
        <v>200</v>
      </c>
      <c r="B66" s="485"/>
      <c r="C66" s="485"/>
      <c r="D66" s="485"/>
      <c r="E66" s="485"/>
      <c r="F66" s="485"/>
      <c r="G66" s="485"/>
      <c r="H66" s="485"/>
      <c r="I66" s="485"/>
      <c r="J66" s="485"/>
      <c r="L66" s="485"/>
      <c r="M66" s="485"/>
      <c r="N66" s="485"/>
      <c r="O66" s="485"/>
      <c r="P66" s="485"/>
      <c r="Q66" s="485"/>
      <c r="R66" s="485"/>
      <c r="S66" s="485"/>
      <c r="T66" s="485"/>
    </row>
    <row r="67" spans="1:20" ht="13.5" customHeight="1">
      <c r="A67" s="576" t="s">
        <v>1285</v>
      </c>
    </row>
  </sheetData>
  <mergeCells count="6">
    <mergeCell ref="B61:J63"/>
    <mergeCell ref="L61:T63"/>
    <mergeCell ref="B5:J6"/>
    <mergeCell ref="L5:T6"/>
    <mergeCell ref="B8:C8"/>
    <mergeCell ref="B9:C9"/>
  </mergeCells>
  <phoneticPr fontId="2"/>
  <hyperlinks>
    <hyperlink ref="D1" location="'I N D E X'!A7" display="→目次に戻る" xr:uid="{00000000-0004-0000-04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1"/>
  <dimension ref="A1:I65"/>
  <sheetViews>
    <sheetView zoomScale="105" zoomScaleNormal="105" zoomScaleSheetLayoutView="100" workbookViewId="0">
      <pane xSplit="1" ySplit="12" topLeftCell="B40" activePane="bottomRight" state="frozen"/>
      <selection pane="topRight"/>
      <selection pane="bottomLeft"/>
      <selection pane="bottomRight"/>
    </sheetView>
  </sheetViews>
  <sheetFormatPr defaultRowHeight="12.9"/>
  <cols>
    <col min="1" max="1" width="11.05078125" style="113" customWidth="1"/>
    <col min="2" max="2" width="10.3671875" style="95" customWidth="1"/>
    <col min="3" max="3" width="7.3671875" style="95" customWidth="1"/>
    <col min="4" max="4" width="10.3671875" style="95" customWidth="1"/>
    <col min="5" max="5" width="7.3671875" style="95" customWidth="1"/>
    <col min="6" max="6" width="10.3671875" style="95" customWidth="1"/>
    <col min="7" max="7" width="7.3671875" style="95" customWidth="1"/>
    <col min="8" max="8" width="10.3671875" style="95" customWidth="1"/>
    <col min="9" max="9" width="7.3671875" style="95" customWidth="1"/>
  </cols>
  <sheetData>
    <row r="1" spans="1:9">
      <c r="A1" s="79" t="s">
        <v>501</v>
      </c>
      <c r="B1" s="12"/>
      <c r="C1" s="371" t="s">
        <v>625</v>
      </c>
      <c r="D1" s="12"/>
      <c r="E1" s="12"/>
      <c r="F1" s="12"/>
      <c r="G1" s="12"/>
      <c r="H1" s="12"/>
      <c r="I1" s="12"/>
    </row>
    <row r="2" spans="1:9">
      <c r="A2" s="347"/>
      <c r="B2" s="12"/>
      <c r="C2" s="12"/>
      <c r="D2" s="12"/>
      <c r="E2" s="12"/>
      <c r="F2" s="12"/>
      <c r="G2" s="12"/>
      <c r="H2" s="12"/>
      <c r="I2" s="12"/>
    </row>
    <row r="3" spans="1:9">
      <c r="A3" s="11" t="s">
        <v>502</v>
      </c>
      <c r="B3" s="12"/>
      <c r="C3" s="12"/>
      <c r="D3" s="12"/>
      <c r="E3" s="12"/>
      <c r="F3" s="12"/>
      <c r="G3" s="12"/>
      <c r="H3" s="12"/>
      <c r="I3" s="347"/>
    </row>
    <row r="4" spans="1:9">
      <c r="A4" s="347"/>
      <c r="B4" s="12"/>
      <c r="C4" s="12"/>
      <c r="D4" s="12"/>
      <c r="E4" s="12"/>
      <c r="F4" s="12"/>
      <c r="G4" s="12"/>
      <c r="H4" s="12"/>
      <c r="I4" s="12"/>
    </row>
    <row r="5" spans="1:9" s="12" customFormat="1" ht="13.5" customHeight="1">
      <c r="A5" s="400"/>
      <c r="B5" s="403"/>
      <c r="C5" s="404"/>
      <c r="D5" s="403"/>
      <c r="E5" s="404"/>
      <c r="F5" s="403"/>
      <c r="G5" s="404"/>
      <c r="H5" s="403"/>
      <c r="I5" s="404"/>
    </row>
    <row r="6" spans="1:9" s="12" customFormat="1">
      <c r="A6" s="401"/>
      <c r="B6" s="405" t="s">
        <v>899</v>
      </c>
      <c r="C6" s="407"/>
      <c r="D6" s="405" t="s">
        <v>900</v>
      </c>
      <c r="E6" s="407"/>
      <c r="F6" s="405" t="s">
        <v>901</v>
      </c>
      <c r="G6" s="407"/>
      <c r="H6" s="405" t="s">
        <v>902</v>
      </c>
      <c r="I6" s="407"/>
    </row>
    <row r="7" spans="1:9" s="12" customFormat="1">
      <c r="A7" s="401" t="s">
        <v>122</v>
      </c>
      <c r="B7" s="405"/>
      <c r="C7" s="408"/>
      <c r="D7" s="405"/>
      <c r="E7" s="408"/>
      <c r="F7" s="405"/>
      <c r="G7" s="408"/>
      <c r="H7" s="405"/>
      <c r="I7" s="408"/>
    </row>
    <row r="8" spans="1:9" s="12" customFormat="1">
      <c r="A8" s="401" t="s">
        <v>868</v>
      </c>
      <c r="B8" s="401"/>
      <c r="C8" s="400"/>
      <c r="D8" s="401"/>
      <c r="E8" s="400"/>
      <c r="F8" s="401"/>
      <c r="G8" s="400"/>
      <c r="H8" s="401"/>
      <c r="I8" s="400"/>
    </row>
    <row r="9" spans="1:9" s="12" customFormat="1">
      <c r="A9" s="401" t="s">
        <v>172</v>
      </c>
      <c r="B9" s="401" t="s">
        <v>512</v>
      </c>
      <c r="C9" s="401" t="s">
        <v>186</v>
      </c>
      <c r="D9" s="401" t="s">
        <v>513</v>
      </c>
      <c r="E9" s="401" t="s">
        <v>186</v>
      </c>
      <c r="F9" s="401" t="s">
        <v>514</v>
      </c>
      <c r="G9" s="401" t="s">
        <v>186</v>
      </c>
      <c r="H9" s="401" t="s">
        <v>513</v>
      </c>
      <c r="I9" s="401" t="s">
        <v>186</v>
      </c>
    </row>
    <row r="10" spans="1:9" s="12" customFormat="1">
      <c r="A10" s="401"/>
      <c r="B10" s="401"/>
      <c r="C10" s="401" t="s">
        <v>887</v>
      </c>
      <c r="D10" s="401"/>
      <c r="E10" s="401" t="s">
        <v>887</v>
      </c>
      <c r="F10" s="401"/>
      <c r="G10" s="401" t="s">
        <v>887</v>
      </c>
      <c r="H10" s="401"/>
      <c r="I10" s="401" t="s">
        <v>887</v>
      </c>
    </row>
    <row r="11" spans="1:9" s="12" customFormat="1">
      <c r="A11" s="401"/>
      <c r="B11" s="401" t="s">
        <v>1055</v>
      </c>
      <c r="C11" s="401"/>
      <c r="D11" s="401" t="s">
        <v>1265</v>
      </c>
      <c r="E11" s="401"/>
      <c r="F11" s="401" t="s">
        <v>1266</v>
      </c>
      <c r="G11" s="401"/>
      <c r="H11" s="401" t="s">
        <v>1073</v>
      </c>
      <c r="I11" s="401"/>
    </row>
    <row r="12" spans="1:9" s="12" customFormat="1">
      <c r="A12" s="402"/>
      <c r="B12" s="402"/>
      <c r="C12" s="402"/>
      <c r="D12" s="402"/>
      <c r="E12" s="402"/>
      <c r="F12" s="402"/>
      <c r="G12" s="402"/>
      <c r="H12" s="402"/>
      <c r="I12" s="402"/>
    </row>
    <row r="13" spans="1:9">
      <c r="A13" s="400"/>
      <c r="B13" s="156"/>
      <c r="C13" s="156"/>
      <c r="D13" s="156"/>
      <c r="E13" s="156"/>
      <c r="F13" s="156"/>
      <c r="G13" s="156"/>
      <c r="H13" s="156"/>
      <c r="I13" s="156"/>
    </row>
    <row r="14" spans="1:9" s="23" customFormat="1" ht="13.5" customHeight="1">
      <c r="A14" s="45">
        <v>2009</v>
      </c>
      <c r="B14" s="198">
        <v>15236.3</v>
      </c>
      <c r="C14" s="137">
        <v>-2.6</v>
      </c>
      <c r="D14" s="652" t="s">
        <v>737</v>
      </c>
      <c r="E14" s="332" t="s">
        <v>737</v>
      </c>
      <c r="F14" s="592" t="s">
        <v>737</v>
      </c>
      <c r="G14" s="332" t="s">
        <v>737</v>
      </c>
      <c r="H14" s="652" t="s">
        <v>737</v>
      </c>
      <c r="I14" s="332" t="s">
        <v>737</v>
      </c>
    </row>
    <row r="15" spans="1:9" s="23" customFormat="1">
      <c r="A15" s="45">
        <v>2010</v>
      </c>
      <c r="B15" s="198">
        <v>15649</v>
      </c>
      <c r="C15" s="137">
        <v>2.7</v>
      </c>
      <c r="D15" s="652" t="s">
        <v>737</v>
      </c>
      <c r="E15" s="332" t="s">
        <v>737</v>
      </c>
      <c r="F15" s="136">
        <v>1884515</v>
      </c>
      <c r="G15" s="137">
        <v>2.1</v>
      </c>
      <c r="H15" s="198">
        <v>2063.4</v>
      </c>
      <c r="I15" s="137">
        <v>1.8</v>
      </c>
    </row>
    <row r="16" spans="1:9" s="23" customFormat="1">
      <c r="A16" s="45">
        <v>2011</v>
      </c>
      <c r="B16" s="198">
        <v>15891.5</v>
      </c>
      <c r="C16" s="137">
        <v>1.5</v>
      </c>
      <c r="D16" s="652" t="s">
        <v>737</v>
      </c>
      <c r="E16" s="332" t="s">
        <v>737</v>
      </c>
      <c r="F16" s="136">
        <v>1911983</v>
      </c>
      <c r="G16" s="137">
        <v>1.5</v>
      </c>
      <c r="H16" s="198">
        <v>2109.6</v>
      </c>
      <c r="I16" s="137">
        <v>2.2000000000000002</v>
      </c>
    </row>
    <row r="17" spans="1:9" s="23" customFormat="1">
      <c r="A17" s="45">
        <v>2012</v>
      </c>
      <c r="B17" s="198">
        <v>16254</v>
      </c>
      <c r="C17" s="137">
        <v>2.2999999999999998</v>
      </c>
      <c r="D17" s="652" t="s">
        <v>737</v>
      </c>
      <c r="E17" s="332" t="s">
        <v>737</v>
      </c>
      <c r="F17" s="136">
        <v>1940087</v>
      </c>
      <c r="G17" s="137">
        <v>1.5</v>
      </c>
      <c r="H17" s="198">
        <v>2117.5</v>
      </c>
      <c r="I17" s="137">
        <v>0.4</v>
      </c>
    </row>
    <row r="18" spans="1:9" s="23" customFormat="1">
      <c r="A18" s="45">
        <v>2013</v>
      </c>
      <c r="B18" s="198">
        <v>16553.3</v>
      </c>
      <c r="C18" s="137">
        <v>1.8</v>
      </c>
      <c r="D18" s="198">
        <v>2917.2</v>
      </c>
      <c r="E18" s="137">
        <v>0.4</v>
      </c>
      <c r="F18" s="136">
        <v>1976755</v>
      </c>
      <c r="G18" s="137">
        <v>1.9</v>
      </c>
      <c r="H18" s="198">
        <v>2130.5</v>
      </c>
      <c r="I18" s="137">
        <v>0.6</v>
      </c>
    </row>
    <row r="19" spans="1:9" s="23" customFormat="1">
      <c r="A19" s="45">
        <v>2014</v>
      </c>
      <c r="B19" s="198">
        <v>16932.099999999999</v>
      </c>
      <c r="C19" s="137">
        <v>2.2999999999999998</v>
      </c>
      <c r="D19" s="198">
        <v>2981.9</v>
      </c>
      <c r="E19" s="137">
        <v>2.2000000000000002</v>
      </c>
      <c r="F19" s="136">
        <v>2035883</v>
      </c>
      <c r="G19" s="137">
        <v>3</v>
      </c>
      <c r="H19" s="198">
        <v>2151.1999999999998</v>
      </c>
      <c r="I19" s="137">
        <v>1</v>
      </c>
    </row>
    <row r="20" spans="1:9" s="23" customFormat="1">
      <c r="A20" s="45">
        <v>2015</v>
      </c>
      <c r="B20" s="198">
        <v>17390.3</v>
      </c>
      <c r="C20" s="137">
        <v>2.7</v>
      </c>
      <c r="D20" s="198">
        <v>3026.2</v>
      </c>
      <c r="E20" s="137">
        <v>1.5</v>
      </c>
      <c r="F20" s="136">
        <v>2089276</v>
      </c>
      <c r="G20" s="137">
        <v>2.6</v>
      </c>
      <c r="H20" s="198">
        <v>2173.6999999999998</v>
      </c>
      <c r="I20" s="137">
        <v>1</v>
      </c>
    </row>
    <row r="21" spans="1:9" s="23" customFormat="1">
      <c r="A21" s="45">
        <v>2016</v>
      </c>
      <c r="B21" s="198">
        <v>17680.3</v>
      </c>
      <c r="C21" s="137">
        <v>1.7</v>
      </c>
      <c r="D21" s="198">
        <v>3093.7</v>
      </c>
      <c r="E21" s="137">
        <v>2.2000000000000002</v>
      </c>
      <c r="F21" s="136">
        <v>2136566</v>
      </c>
      <c r="G21" s="137">
        <v>2.2999999999999998</v>
      </c>
      <c r="H21" s="198">
        <v>2196</v>
      </c>
      <c r="I21" s="137">
        <v>1</v>
      </c>
    </row>
    <row r="22" spans="1:9" s="23" customFormat="1">
      <c r="A22" s="45">
        <v>2017</v>
      </c>
      <c r="B22" s="198">
        <v>18079.099999999999</v>
      </c>
      <c r="C22" s="137">
        <v>2.2999999999999998</v>
      </c>
      <c r="D22" s="198">
        <v>3176.6</v>
      </c>
      <c r="E22" s="137">
        <v>2.7</v>
      </c>
      <c r="F22" s="136">
        <v>2182170</v>
      </c>
      <c r="G22" s="137">
        <v>2.1</v>
      </c>
      <c r="H22" s="198">
        <v>2249.6</v>
      </c>
      <c r="I22" s="137">
        <v>2.4</v>
      </c>
    </row>
    <row r="23" spans="1:9" s="23" customFormat="1">
      <c r="A23" s="45">
        <v>2018</v>
      </c>
      <c r="B23" s="198">
        <v>18606.8</v>
      </c>
      <c r="C23" s="137">
        <v>2.9</v>
      </c>
      <c r="D23" s="198">
        <v>3211.1</v>
      </c>
      <c r="E23" s="137">
        <v>1.1000000000000001</v>
      </c>
      <c r="F23" s="136">
        <v>2218196</v>
      </c>
      <c r="G23" s="137">
        <v>1.7</v>
      </c>
      <c r="H23" s="198">
        <v>2291</v>
      </c>
      <c r="I23" s="137">
        <v>1.8</v>
      </c>
    </row>
    <row r="24" spans="1:9" s="23" customFormat="1">
      <c r="A24" s="45">
        <v>2019</v>
      </c>
      <c r="B24" s="198">
        <v>19032.7</v>
      </c>
      <c r="C24" s="137">
        <v>2.2999999999999998</v>
      </c>
      <c r="D24" s="198">
        <v>3244.8</v>
      </c>
      <c r="E24" s="137">
        <v>1.1000000000000001</v>
      </c>
      <c r="F24" s="136">
        <v>2255283</v>
      </c>
      <c r="G24" s="137">
        <v>1.7</v>
      </c>
      <c r="H24" s="198">
        <v>2333.1</v>
      </c>
      <c r="I24" s="137">
        <v>1.8</v>
      </c>
    </row>
    <row r="25" spans="1:9" s="23" customFormat="1">
      <c r="A25" s="45">
        <v>2020</v>
      </c>
      <c r="B25" s="198">
        <v>18384.7</v>
      </c>
      <c r="C25" s="137">
        <v>-3.4</v>
      </c>
      <c r="D25" s="198">
        <v>3096.8</v>
      </c>
      <c r="E25" s="137">
        <v>-4.5999999999999996</v>
      </c>
      <c r="F25" s="136">
        <v>2036660</v>
      </c>
      <c r="G25" s="137">
        <v>-9.6999999999999993</v>
      </c>
      <c r="H25" s="198">
        <v>2146.6999999999998</v>
      </c>
      <c r="I25" s="137">
        <v>-8</v>
      </c>
    </row>
    <row r="26" spans="1:9" s="23" customFormat="1">
      <c r="A26" s="45"/>
      <c r="B26" s="198"/>
      <c r="C26" s="137"/>
      <c r="D26" s="198"/>
      <c r="E26" s="137"/>
      <c r="F26" s="136"/>
      <c r="G26" s="137"/>
      <c r="H26" s="198"/>
      <c r="I26" s="137"/>
    </row>
    <row r="27" spans="1:9" s="23" customFormat="1">
      <c r="A27" s="649" t="s">
        <v>1267</v>
      </c>
      <c r="B27" s="537" t="s">
        <v>737</v>
      </c>
      <c r="C27" s="546" t="s">
        <v>737</v>
      </c>
      <c r="D27" s="490">
        <v>753.1</v>
      </c>
      <c r="E27" s="489">
        <v>1.8</v>
      </c>
      <c r="F27" s="653" t="s">
        <v>737</v>
      </c>
      <c r="G27" s="546" t="s">
        <v>737</v>
      </c>
      <c r="H27" s="537" t="s">
        <v>737</v>
      </c>
      <c r="I27" s="546" t="s">
        <v>737</v>
      </c>
    </row>
    <row r="28" spans="1:9">
      <c r="A28" s="649" t="s">
        <v>1268</v>
      </c>
      <c r="B28" s="537" t="s">
        <v>737</v>
      </c>
      <c r="C28" s="546" t="s">
        <v>737</v>
      </c>
      <c r="D28" s="490">
        <v>760.8</v>
      </c>
      <c r="E28" s="489">
        <v>2.4</v>
      </c>
      <c r="F28" s="653" t="s">
        <v>737</v>
      </c>
      <c r="G28" s="546" t="s">
        <v>737</v>
      </c>
      <c r="H28" s="537" t="s">
        <v>737</v>
      </c>
      <c r="I28" s="546" t="s">
        <v>737</v>
      </c>
    </row>
    <row r="29" spans="1:9" s="12" customFormat="1">
      <c r="A29" s="649" t="s">
        <v>1269</v>
      </c>
      <c r="B29" s="349">
        <v>17280.599999999999</v>
      </c>
      <c r="C29" s="493">
        <v>3.3</v>
      </c>
      <c r="D29" s="490">
        <v>741.3</v>
      </c>
      <c r="E29" s="489">
        <v>1</v>
      </c>
      <c r="F29" s="653" t="s">
        <v>737</v>
      </c>
      <c r="G29" s="546" t="s">
        <v>737</v>
      </c>
      <c r="H29" s="537" t="s">
        <v>737</v>
      </c>
      <c r="I29" s="546" t="s">
        <v>737</v>
      </c>
    </row>
    <row r="30" spans="1:9" s="12" customFormat="1">
      <c r="A30" s="649" t="s">
        <v>1270</v>
      </c>
      <c r="B30" s="142">
        <v>17380.900000000001</v>
      </c>
      <c r="C30" s="489">
        <v>2.2999999999999998</v>
      </c>
      <c r="D30" s="490">
        <v>745.2</v>
      </c>
      <c r="E30" s="489">
        <v>1.5</v>
      </c>
      <c r="F30" s="653" t="s">
        <v>737</v>
      </c>
      <c r="G30" s="546" t="s">
        <v>737</v>
      </c>
      <c r="H30" s="537" t="s">
        <v>737</v>
      </c>
      <c r="I30" s="546" t="s">
        <v>737</v>
      </c>
    </row>
    <row r="31" spans="1:9" s="12" customFormat="1">
      <c r="A31" s="649" t="s">
        <v>1271</v>
      </c>
      <c r="B31" s="142">
        <v>17437.099999999999</v>
      </c>
      <c r="C31" s="489">
        <v>1.3</v>
      </c>
      <c r="D31" s="490">
        <v>764.5</v>
      </c>
      <c r="E31" s="489">
        <v>1.5</v>
      </c>
      <c r="F31" s="653" t="s">
        <v>737</v>
      </c>
      <c r="G31" s="546" t="s">
        <v>737</v>
      </c>
      <c r="H31" s="537" t="s">
        <v>737</v>
      </c>
      <c r="I31" s="546" t="s">
        <v>737</v>
      </c>
    </row>
    <row r="32" spans="1:9" s="12" customFormat="1">
      <c r="A32" s="649" t="s">
        <v>1272</v>
      </c>
      <c r="B32" s="142" t="s">
        <v>1273</v>
      </c>
      <c r="C32" s="489">
        <v>0.6</v>
      </c>
      <c r="D32" s="490">
        <v>775.2</v>
      </c>
      <c r="E32" s="489">
        <v>1.9</v>
      </c>
      <c r="F32" s="653" t="s">
        <v>737</v>
      </c>
      <c r="G32" s="546" t="s">
        <v>737</v>
      </c>
      <c r="H32" s="537" t="s">
        <v>737</v>
      </c>
      <c r="I32" s="546" t="s">
        <v>737</v>
      </c>
    </row>
    <row r="33" spans="1:9" s="12" customFormat="1">
      <c r="A33" s="649" t="s">
        <v>1200</v>
      </c>
      <c r="B33" s="142">
        <v>17565.5</v>
      </c>
      <c r="C33" s="489">
        <v>2.4</v>
      </c>
      <c r="D33" s="490">
        <v>757.4</v>
      </c>
      <c r="E33" s="489">
        <v>2.2000000000000002</v>
      </c>
      <c r="F33" s="590">
        <v>529673</v>
      </c>
      <c r="G33" s="489">
        <v>0.4</v>
      </c>
      <c r="H33" s="537" t="s">
        <v>737</v>
      </c>
      <c r="I33" s="546" t="s">
        <v>737</v>
      </c>
    </row>
    <row r="34" spans="1:9" s="12" customFormat="1">
      <c r="A34" s="649" t="s">
        <v>1201</v>
      </c>
      <c r="B34" s="142">
        <v>17618.599999999999</v>
      </c>
      <c r="C34" s="489">
        <v>1.2</v>
      </c>
      <c r="D34" s="490">
        <v>771.8</v>
      </c>
      <c r="E34" s="489">
        <v>3.6</v>
      </c>
      <c r="F34" s="590">
        <v>532731</v>
      </c>
      <c r="G34" s="489">
        <v>0.6</v>
      </c>
      <c r="H34" s="537" t="s">
        <v>737</v>
      </c>
      <c r="I34" s="546" t="s">
        <v>737</v>
      </c>
    </row>
    <row r="35" spans="1:9" s="12" customFormat="1">
      <c r="A35" s="649" t="s">
        <v>1202</v>
      </c>
      <c r="B35" s="142">
        <v>17724.5</v>
      </c>
      <c r="C35" s="489">
        <v>2.4</v>
      </c>
      <c r="D35" s="490">
        <v>778.7</v>
      </c>
      <c r="E35" s="489">
        <v>1.9</v>
      </c>
      <c r="F35" s="590">
        <v>535103</v>
      </c>
      <c r="G35" s="489">
        <v>0.4</v>
      </c>
      <c r="H35" s="537" t="s">
        <v>737</v>
      </c>
      <c r="I35" s="546" t="s">
        <v>737</v>
      </c>
    </row>
    <row r="36" spans="1:9" s="12" customFormat="1">
      <c r="A36" s="649" t="s">
        <v>1203</v>
      </c>
      <c r="B36" s="142" t="s">
        <v>1274</v>
      </c>
      <c r="C36" s="489">
        <v>2</v>
      </c>
      <c r="D36" s="490">
        <v>785.8</v>
      </c>
      <c r="E36" s="489">
        <v>1.4</v>
      </c>
      <c r="F36" s="590">
        <v>503083</v>
      </c>
      <c r="G36" s="489">
        <v>-6</v>
      </c>
      <c r="H36" s="537" t="s">
        <v>737</v>
      </c>
      <c r="I36" s="546" t="s">
        <v>737</v>
      </c>
    </row>
    <row r="37" spans="1:9" s="12" customFormat="1">
      <c r="A37" s="649" t="s">
        <v>1204</v>
      </c>
      <c r="B37" s="142">
        <v>17896.599999999999</v>
      </c>
      <c r="C37" s="489">
        <v>1.9</v>
      </c>
      <c r="D37" s="490">
        <v>784.6</v>
      </c>
      <c r="E37" s="489">
        <v>3.6</v>
      </c>
      <c r="F37" s="590">
        <v>542562</v>
      </c>
      <c r="G37" s="489">
        <v>7.8</v>
      </c>
      <c r="H37" s="537" t="s">
        <v>737</v>
      </c>
      <c r="I37" s="546" t="s">
        <v>737</v>
      </c>
    </row>
    <row r="38" spans="1:9" s="12" customFormat="1">
      <c r="A38" s="649" t="s">
        <v>1205</v>
      </c>
      <c r="B38" s="142">
        <v>17996.8</v>
      </c>
      <c r="C38" s="489">
        <v>2.2999999999999998</v>
      </c>
      <c r="D38" s="490">
        <v>782.2</v>
      </c>
      <c r="E38" s="489">
        <v>1.3</v>
      </c>
      <c r="F38" s="590">
        <v>544248</v>
      </c>
      <c r="G38" s="489">
        <v>0.3</v>
      </c>
      <c r="H38" s="537" t="s">
        <v>737</v>
      </c>
      <c r="I38" s="546" t="s">
        <v>737</v>
      </c>
    </row>
    <row r="39" spans="1:9" s="12" customFormat="1">
      <c r="A39" s="649" t="s">
        <v>1206</v>
      </c>
      <c r="B39" s="142">
        <v>18126.2</v>
      </c>
      <c r="C39" s="489">
        <v>2.9</v>
      </c>
      <c r="D39" s="490">
        <v>799.7</v>
      </c>
      <c r="E39" s="489">
        <v>2.7</v>
      </c>
      <c r="F39" s="590">
        <v>546579</v>
      </c>
      <c r="G39" s="489">
        <v>0.4</v>
      </c>
      <c r="H39" s="537" t="s">
        <v>737</v>
      </c>
      <c r="I39" s="546" t="s">
        <v>737</v>
      </c>
    </row>
    <row r="40" spans="1:9" s="12" customFormat="1">
      <c r="A40" s="649" t="s">
        <v>1207</v>
      </c>
      <c r="B40" s="142" t="s">
        <v>1275</v>
      </c>
      <c r="C40" s="489">
        <v>3.8</v>
      </c>
      <c r="D40" s="490">
        <v>810.1</v>
      </c>
      <c r="E40" s="489">
        <v>3.1</v>
      </c>
      <c r="F40" s="590">
        <v>548781</v>
      </c>
      <c r="G40" s="489">
        <v>0.4</v>
      </c>
      <c r="H40" s="537" t="s">
        <v>737</v>
      </c>
      <c r="I40" s="546" t="s">
        <v>737</v>
      </c>
    </row>
    <row r="41" spans="1:9" s="12" customFormat="1">
      <c r="A41" s="649" t="s">
        <v>1208</v>
      </c>
      <c r="B41" s="142">
        <v>18436.3</v>
      </c>
      <c r="C41" s="489">
        <v>3.1</v>
      </c>
      <c r="D41" s="490">
        <v>795.7</v>
      </c>
      <c r="E41" s="489">
        <v>1.4</v>
      </c>
      <c r="F41" s="590">
        <v>550080</v>
      </c>
      <c r="G41" s="489">
        <v>0.2</v>
      </c>
      <c r="H41" s="349">
        <v>569</v>
      </c>
      <c r="I41" s="493">
        <v>0</v>
      </c>
    </row>
    <row r="42" spans="1:9" s="12" customFormat="1">
      <c r="A42" s="649" t="s">
        <v>1209</v>
      </c>
      <c r="B42" s="142">
        <v>18590</v>
      </c>
      <c r="C42" s="489">
        <v>3.4</v>
      </c>
      <c r="D42" s="490">
        <v>799.4</v>
      </c>
      <c r="E42" s="489">
        <v>2.2000000000000002</v>
      </c>
      <c r="F42" s="590">
        <v>553087</v>
      </c>
      <c r="G42" s="489">
        <v>0.5</v>
      </c>
      <c r="H42" s="142">
        <v>571.1</v>
      </c>
      <c r="I42" s="489">
        <v>0.4</v>
      </c>
    </row>
    <row r="43" spans="1:9" s="12" customFormat="1">
      <c r="A43" s="649" t="s">
        <v>1210</v>
      </c>
      <c r="B43" s="142">
        <v>18679.599999999999</v>
      </c>
      <c r="C43" s="489">
        <v>1.9</v>
      </c>
      <c r="D43" s="490">
        <v>803.2</v>
      </c>
      <c r="E43" s="489">
        <v>0.4</v>
      </c>
      <c r="F43" s="590">
        <v>556581</v>
      </c>
      <c r="G43" s="489">
        <v>0.6</v>
      </c>
      <c r="H43" s="142">
        <v>573.6</v>
      </c>
      <c r="I43" s="489">
        <v>0.4</v>
      </c>
    </row>
    <row r="44" spans="1:9" s="12" customFormat="1">
      <c r="A44" s="649" t="s">
        <v>1211</v>
      </c>
      <c r="B44" s="142" t="s">
        <v>1276</v>
      </c>
      <c r="C44" s="489">
        <v>0.9</v>
      </c>
      <c r="D44" s="490">
        <v>812.9</v>
      </c>
      <c r="E44" s="489">
        <v>0.3</v>
      </c>
      <c r="F44" s="590">
        <v>558448</v>
      </c>
      <c r="G44" s="489">
        <v>0.3</v>
      </c>
      <c r="H44" s="142">
        <v>577.4</v>
      </c>
      <c r="I44" s="489">
        <v>0.7</v>
      </c>
    </row>
    <row r="45" spans="1:9" s="12" customFormat="1">
      <c r="A45" s="649" t="s">
        <v>1212</v>
      </c>
      <c r="B45" s="142">
        <v>18833.2</v>
      </c>
      <c r="C45" s="489">
        <v>2.4</v>
      </c>
      <c r="D45" s="490">
        <v>807.9</v>
      </c>
      <c r="E45" s="489">
        <v>1.5</v>
      </c>
      <c r="F45" s="590">
        <v>562033</v>
      </c>
      <c r="G45" s="489">
        <v>0.6</v>
      </c>
      <c r="H45" s="142">
        <v>581.1</v>
      </c>
      <c r="I45" s="489">
        <v>0.6</v>
      </c>
    </row>
    <row r="46" spans="1:9" s="12" customFormat="1">
      <c r="A46" s="649" t="s">
        <v>1213</v>
      </c>
      <c r="B46" s="142">
        <v>18982.5</v>
      </c>
      <c r="C46" s="489">
        <v>3.2</v>
      </c>
      <c r="D46" s="490">
        <v>800.4</v>
      </c>
      <c r="E46" s="489">
        <v>0.1</v>
      </c>
      <c r="F46" s="590">
        <v>562779</v>
      </c>
      <c r="G46" s="489">
        <v>0.1</v>
      </c>
      <c r="H46" s="142">
        <v>584.1</v>
      </c>
      <c r="I46" s="489">
        <v>0.5</v>
      </c>
    </row>
    <row r="47" spans="1:9" s="12" customFormat="1">
      <c r="A47" s="649" t="s">
        <v>1214</v>
      </c>
      <c r="B47" s="142">
        <v>19112.7</v>
      </c>
      <c r="C47" s="489">
        <v>2.8</v>
      </c>
      <c r="D47" s="490">
        <v>817.7</v>
      </c>
      <c r="E47" s="489">
        <v>1.8</v>
      </c>
      <c r="F47" s="590">
        <v>565362</v>
      </c>
      <c r="G47" s="489">
        <v>0.5</v>
      </c>
      <c r="H47" s="142">
        <v>585.1</v>
      </c>
      <c r="I47" s="489">
        <v>0.2</v>
      </c>
    </row>
    <row r="48" spans="1:9" s="12" customFormat="1">
      <c r="A48" s="649" t="s">
        <v>1215</v>
      </c>
      <c r="B48" s="142" t="s">
        <v>1277</v>
      </c>
      <c r="C48" s="489">
        <v>1.9</v>
      </c>
      <c r="D48" s="490">
        <v>818.9</v>
      </c>
      <c r="E48" s="489">
        <v>0.7</v>
      </c>
      <c r="F48" s="590">
        <v>565109</v>
      </c>
      <c r="G48" s="489">
        <v>0</v>
      </c>
      <c r="H48" s="142">
        <v>582.79999999999995</v>
      </c>
      <c r="I48" s="489">
        <v>-0.4</v>
      </c>
    </row>
    <row r="49" spans="1:9" s="12" customFormat="1">
      <c r="A49" s="649" t="s">
        <v>1216</v>
      </c>
      <c r="B49" s="142">
        <v>18952</v>
      </c>
      <c r="C49" s="489">
        <v>-5.0999999999999996</v>
      </c>
      <c r="D49" s="490">
        <v>795.7</v>
      </c>
      <c r="E49" s="489">
        <v>-1.5</v>
      </c>
      <c r="F49" s="590">
        <v>549856</v>
      </c>
      <c r="G49" s="489">
        <v>-2.7</v>
      </c>
      <c r="H49" s="142">
        <v>549.6</v>
      </c>
      <c r="I49" s="489">
        <v>-5.7</v>
      </c>
    </row>
    <row r="50" spans="1:9" s="12" customFormat="1">
      <c r="A50" s="649" t="s">
        <v>1217</v>
      </c>
      <c r="B50" s="142">
        <v>17258.2</v>
      </c>
      <c r="C50" s="489">
        <v>-31.2</v>
      </c>
      <c r="D50" s="490">
        <v>709.6</v>
      </c>
      <c r="E50" s="489">
        <v>-11.3</v>
      </c>
      <c r="F50" s="590">
        <v>442274</v>
      </c>
      <c r="G50" s="489">
        <v>-19.600000000000001</v>
      </c>
      <c r="H50" s="142">
        <v>475.5</v>
      </c>
      <c r="I50" s="489">
        <v>-13.5</v>
      </c>
    </row>
    <row r="51" spans="1:9" s="12" customFormat="1">
      <c r="A51" s="649" t="s">
        <v>1218</v>
      </c>
      <c r="B51" s="142">
        <v>18560.8</v>
      </c>
      <c r="C51" s="489">
        <v>33.799999999999997</v>
      </c>
      <c r="D51" s="490">
        <v>788.3</v>
      </c>
      <c r="E51" s="489">
        <v>-3.6</v>
      </c>
      <c r="F51" s="590">
        <v>519390</v>
      </c>
      <c r="G51" s="489">
        <v>17.399999999999999</v>
      </c>
      <c r="H51" s="142">
        <v>563.9</v>
      </c>
      <c r="I51" s="489">
        <v>18.600000000000001</v>
      </c>
    </row>
    <row r="52" spans="1:9" s="12" customFormat="1">
      <c r="A52" s="649" t="s">
        <v>1219</v>
      </c>
      <c r="B52" s="142" t="s">
        <v>1278</v>
      </c>
      <c r="C52" s="489">
        <v>4.5</v>
      </c>
      <c r="D52" s="490">
        <v>803.2</v>
      </c>
      <c r="E52" s="489">
        <v>-1.6</v>
      </c>
      <c r="F52" s="590">
        <v>525140</v>
      </c>
      <c r="G52" s="489">
        <v>1.1000000000000001</v>
      </c>
      <c r="H52" s="142">
        <v>557.70000000000005</v>
      </c>
      <c r="I52" s="489">
        <v>-1.1000000000000001</v>
      </c>
    </row>
    <row r="53" spans="1:9" s="12" customFormat="1">
      <c r="A53" s="649" t="s">
        <v>1220</v>
      </c>
      <c r="B53" s="142">
        <v>19055.7</v>
      </c>
      <c r="C53" s="489">
        <v>6.3</v>
      </c>
      <c r="D53" s="490">
        <v>769</v>
      </c>
      <c r="E53" s="489">
        <v>-3.3</v>
      </c>
      <c r="F53" s="590">
        <v>517998</v>
      </c>
      <c r="G53" s="489">
        <v>-1.4</v>
      </c>
      <c r="H53" s="142">
        <v>558</v>
      </c>
      <c r="I53" s="489">
        <v>0</v>
      </c>
    </row>
    <row r="54" spans="1:9" s="12" customFormat="1">
      <c r="A54" s="649" t="s">
        <v>1221</v>
      </c>
      <c r="B54" s="142">
        <v>19368.3</v>
      </c>
      <c r="C54" s="489">
        <v>6.7</v>
      </c>
      <c r="D54" s="490">
        <v>779.4</v>
      </c>
      <c r="E54" s="489">
        <v>9.8000000000000007</v>
      </c>
      <c r="F54" s="590">
        <v>546556</v>
      </c>
      <c r="G54" s="489">
        <v>5.5</v>
      </c>
      <c r="H54" s="142">
        <v>564.20000000000005</v>
      </c>
      <c r="I54" s="489">
        <v>1.1000000000000001</v>
      </c>
    </row>
    <row r="55" spans="1:9" s="12" customFormat="1">
      <c r="A55" s="121"/>
      <c r="B55" s="157"/>
      <c r="C55" s="157"/>
      <c r="D55" s="157"/>
      <c r="E55" s="157"/>
      <c r="F55" s="157"/>
      <c r="G55" s="157"/>
      <c r="H55" s="157"/>
      <c r="I55" s="157"/>
    </row>
    <row r="56" spans="1:9" s="12" customFormat="1">
      <c r="A56" s="447"/>
      <c r="B56" s="740" t="s">
        <v>1027</v>
      </c>
      <c r="C56" s="741"/>
      <c r="D56" s="741"/>
      <c r="E56" s="741"/>
      <c r="F56" s="741"/>
      <c r="G56" s="741"/>
      <c r="H56" s="741"/>
      <c r="I56" s="742"/>
    </row>
    <row r="57" spans="1:9" s="12" customFormat="1">
      <c r="A57" s="448" t="s">
        <v>162</v>
      </c>
      <c r="B57" s="743"/>
      <c r="C57" s="744"/>
      <c r="D57" s="744"/>
      <c r="E57" s="744"/>
      <c r="F57" s="744"/>
      <c r="G57" s="744"/>
      <c r="H57" s="744"/>
      <c r="I57" s="745"/>
    </row>
    <row r="58" spans="1:9" s="12" customFormat="1">
      <c r="A58" s="449"/>
      <c r="B58" s="746"/>
      <c r="C58" s="747"/>
      <c r="D58" s="747"/>
      <c r="E58" s="747"/>
      <c r="F58" s="747"/>
      <c r="G58" s="747"/>
      <c r="H58" s="747"/>
      <c r="I58" s="748"/>
    </row>
    <row r="59" spans="1:9" s="12" customFormat="1">
      <c r="A59" s="65" t="s">
        <v>1060</v>
      </c>
      <c r="B59" s="486"/>
      <c r="C59" s="64"/>
      <c r="D59" s="64"/>
      <c r="E59" s="64"/>
      <c r="F59" s="64"/>
      <c r="G59" s="64"/>
      <c r="H59" s="64"/>
      <c r="I59" s="64"/>
    </row>
    <row r="60" spans="1:9" s="12" customFormat="1">
      <c r="A60" s="65" t="s">
        <v>1289</v>
      </c>
      <c r="B60" s="486"/>
      <c r="C60" s="64"/>
      <c r="D60" s="64"/>
      <c r="E60" s="64"/>
      <c r="F60" s="64"/>
      <c r="G60" s="64"/>
      <c r="H60" s="64"/>
      <c r="I60" s="64"/>
    </row>
    <row r="61" spans="1:9" s="12" customFormat="1">
      <c r="A61" s="65" t="s">
        <v>1061</v>
      </c>
      <c r="B61" s="486"/>
      <c r="C61" s="64"/>
      <c r="D61" s="64"/>
      <c r="E61" s="64"/>
      <c r="F61" s="64"/>
      <c r="G61" s="64"/>
      <c r="H61" s="64"/>
      <c r="I61" s="64"/>
    </row>
    <row r="62" spans="1:9">
      <c r="A62" s="65"/>
      <c r="B62" s="65"/>
      <c r="C62" s="64"/>
      <c r="D62" s="64"/>
      <c r="E62" s="64"/>
      <c r="F62" s="64"/>
      <c r="G62" s="64"/>
      <c r="H62" s="64"/>
      <c r="I62" s="64"/>
    </row>
    <row r="63" spans="1:9">
      <c r="A63" s="112"/>
      <c r="B63" s="485"/>
      <c r="C63" s="64"/>
      <c r="D63" s="64"/>
      <c r="E63" s="64"/>
      <c r="F63" s="64"/>
      <c r="G63" s="64"/>
      <c r="H63" s="64"/>
      <c r="I63" s="64"/>
    </row>
    <row r="64" spans="1:9">
      <c r="B64" s="485"/>
      <c r="C64" s="64"/>
      <c r="D64" s="64"/>
      <c r="E64" s="64"/>
      <c r="F64" s="64"/>
      <c r="G64" s="64"/>
      <c r="H64" s="64"/>
      <c r="I64" s="64"/>
    </row>
    <row r="65" spans="2:2">
      <c r="B65" s="485"/>
    </row>
  </sheetData>
  <mergeCells count="1">
    <mergeCell ref="B56:I58"/>
  </mergeCells>
  <phoneticPr fontId="2"/>
  <hyperlinks>
    <hyperlink ref="C1" location="'I N D E X'!A68" display="→目次に戻る" xr:uid="{00000000-0004-0000-3100-000000000000}"/>
  </hyperlinks>
  <printOptions horizontalCentered="1"/>
  <pageMargins left="0.59055118110236227" right="0.59055118110236227" top="0.59055118110236227" bottom="0.39370078740157483" header="0.51181102362204722" footer="0.51181102362204722"/>
  <pageSetup paperSize="9" orientation="portrait" horizontalDpi="1200" verticalDpi="12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2"/>
  <dimension ref="A1:I64"/>
  <sheetViews>
    <sheetView zoomScaleNormal="100" zoomScaleSheetLayoutView="100" workbookViewId="0">
      <pane xSplit="1" ySplit="12" topLeftCell="B37" activePane="bottomRight" state="frozen"/>
      <selection pane="topRight"/>
      <selection pane="bottomLeft"/>
      <selection pane="bottomRight"/>
    </sheetView>
  </sheetViews>
  <sheetFormatPr defaultRowHeight="12.9"/>
  <cols>
    <col min="1" max="1" width="11.05078125" style="113" customWidth="1"/>
    <col min="2" max="2" width="10.3671875" style="95" customWidth="1"/>
    <col min="3" max="3" width="7.3671875" style="95" customWidth="1"/>
    <col min="4" max="4" width="10.3671875" style="95" customWidth="1"/>
    <col min="5" max="5" width="7.3671875" style="95" customWidth="1"/>
    <col min="6" max="6" width="10.3671875" style="95" customWidth="1"/>
    <col min="7" max="7" width="7.3671875" style="95" customWidth="1"/>
    <col min="8" max="8" width="10.3671875" style="95" customWidth="1"/>
    <col min="9" max="9" width="7.3671875" style="95" customWidth="1"/>
  </cols>
  <sheetData>
    <row r="1" spans="1:9">
      <c r="A1" s="79" t="s">
        <v>501</v>
      </c>
      <c r="B1" s="12"/>
      <c r="C1" s="371" t="s">
        <v>625</v>
      </c>
      <c r="D1" s="12"/>
      <c r="E1" s="12"/>
      <c r="F1" s="12"/>
      <c r="G1" s="12"/>
      <c r="H1" s="12"/>
      <c r="I1" s="12"/>
    </row>
    <row r="2" spans="1:9">
      <c r="A2" s="347"/>
      <c r="B2" s="12"/>
      <c r="C2" s="12"/>
      <c r="D2" s="12"/>
      <c r="E2" s="12"/>
      <c r="F2" s="12"/>
      <c r="G2" s="12"/>
      <c r="H2" s="12"/>
      <c r="I2" s="12"/>
    </row>
    <row r="3" spans="1:9">
      <c r="A3" s="11" t="s">
        <v>503</v>
      </c>
      <c r="B3" s="12"/>
      <c r="C3" s="12"/>
      <c r="D3" s="12"/>
      <c r="E3" s="12"/>
      <c r="F3" s="12"/>
      <c r="G3" s="12"/>
      <c r="H3" s="12"/>
      <c r="I3" s="347"/>
    </row>
    <row r="4" spans="1:9">
      <c r="A4" s="347"/>
      <c r="B4" s="12"/>
      <c r="C4" s="12"/>
      <c r="D4" s="12"/>
      <c r="E4" s="12"/>
      <c r="F4" s="12"/>
      <c r="G4" s="12"/>
      <c r="H4" s="12"/>
      <c r="I4" s="12"/>
    </row>
    <row r="5" spans="1:9" s="12" customFormat="1" ht="13.5" customHeight="1">
      <c r="A5" s="400"/>
      <c r="B5" s="403"/>
      <c r="C5" s="404"/>
      <c r="D5" s="403"/>
      <c r="E5" s="404"/>
      <c r="F5" s="403"/>
      <c r="G5" s="404"/>
      <c r="H5" s="403"/>
      <c r="I5" s="404"/>
    </row>
    <row r="6" spans="1:9" s="12" customFormat="1">
      <c r="A6" s="401"/>
      <c r="B6" s="405" t="s">
        <v>899</v>
      </c>
      <c r="C6" s="407"/>
      <c r="D6" s="405" t="s">
        <v>900</v>
      </c>
      <c r="E6" s="407"/>
      <c r="F6" s="405" t="s">
        <v>901</v>
      </c>
      <c r="G6" s="407"/>
      <c r="H6" s="405" t="s">
        <v>902</v>
      </c>
      <c r="I6" s="407"/>
    </row>
    <row r="7" spans="1:9" s="12" customFormat="1">
      <c r="A7" s="401" t="s">
        <v>122</v>
      </c>
      <c r="B7" s="405"/>
      <c r="C7" s="408"/>
      <c r="D7" s="405"/>
      <c r="E7" s="408"/>
      <c r="F7" s="405"/>
      <c r="G7" s="408"/>
      <c r="H7" s="405"/>
      <c r="I7" s="408"/>
    </row>
    <row r="8" spans="1:9" s="12" customFormat="1">
      <c r="A8" s="401" t="s">
        <v>868</v>
      </c>
      <c r="B8" s="401"/>
      <c r="C8" s="400"/>
      <c r="D8" s="401"/>
      <c r="E8" s="400"/>
      <c r="F8" s="401"/>
      <c r="G8" s="400"/>
      <c r="H8" s="401"/>
      <c r="I8" s="400"/>
    </row>
    <row r="9" spans="1:9" s="12" customFormat="1">
      <c r="A9" s="401" t="s">
        <v>172</v>
      </c>
      <c r="B9" s="401"/>
      <c r="C9" s="401" t="s">
        <v>186</v>
      </c>
      <c r="D9" s="401"/>
      <c r="E9" s="401" t="s">
        <v>186</v>
      </c>
      <c r="F9" s="401"/>
      <c r="G9" s="401" t="s">
        <v>186</v>
      </c>
      <c r="H9" s="401"/>
      <c r="I9" s="401" t="s">
        <v>186</v>
      </c>
    </row>
    <row r="10" spans="1:9" s="12" customFormat="1">
      <c r="A10" s="401" t="s">
        <v>868</v>
      </c>
      <c r="B10" s="401" t="s">
        <v>1197</v>
      </c>
      <c r="C10" s="401" t="s">
        <v>887</v>
      </c>
      <c r="D10" s="401" t="s">
        <v>998</v>
      </c>
      <c r="E10" s="401" t="s">
        <v>887</v>
      </c>
      <c r="F10" s="401" t="s">
        <v>1111</v>
      </c>
      <c r="G10" s="401" t="s">
        <v>887</v>
      </c>
      <c r="H10" s="551" t="s">
        <v>1001</v>
      </c>
      <c r="I10" s="401" t="s">
        <v>887</v>
      </c>
    </row>
    <row r="11" spans="1:9" s="12" customFormat="1">
      <c r="A11" s="401" t="s">
        <v>202</v>
      </c>
      <c r="B11" s="401"/>
      <c r="C11" s="401"/>
      <c r="D11" s="401"/>
      <c r="E11" s="401"/>
      <c r="F11" s="401"/>
      <c r="G11" s="401"/>
      <c r="H11" s="401"/>
      <c r="I11" s="401"/>
    </row>
    <row r="12" spans="1:9" s="12" customFormat="1">
      <c r="A12" s="402"/>
      <c r="B12" s="402"/>
      <c r="C12" s="402"/>
      <c r="D12" s="402"/>
      <c r="E12" s="402"/>
      <c r="F12" s="402"/>
      <c r="G12" s="402"/>
      <c r="H12" s="402"/>
      <c r="I12" s="402"/>
    </row>
    <row r="13" spans="1:9">
      <c r="A13" s="400"/>
      <c r="B13" s="156"/>
      <c r="C13" s="156"/>
      <c r="D13" s="156"/>
      <c r="E13" s="156"/>
      <c r="F13" s="156"/>
      <c r="G13" s="156"/>
      <c r="H13" s="156"/>
      <c r="I13" s="156"/>
    </row>
    <row r="14" spans="1:9" s="23" customFormat="1" ht="13.5" customHeight="1">
      <c r="A14" s="45">
        <v>2009</v>
      </c>
      <c r="B14" s="198">
        <v>86.9</v>
      </c>
      <c r="C14" s="137">
        <v>-11.5</v>
      </c>
      <c r="D14" s="652" t="s">
        <v>737</v>
      </c>
      <c r="E14" s="332" t="s">
        <v>737</v>
      </c>
      <c r="F14" s="198">
        <v>91.5</v>
      </c>
      <c r="G14" s="137">
        <v>-5.8</v>
      </c>
      <c r="H14" s="652" t="s">
        <v>737</v>
      </c>
      <c r="I14" s="332" t="s">
        <v>737</v>
      </c>
    </row>
    <row r="15" spans="1:9" s="23" customFormat="1">
      <c r="A15" s="45">
        <v>2010</v>
      </c>
      <c r="B15" s="198">
        <v>91.7</v>
      </c>
      <c r="C15" s="137">
        <v>5.5</v>
      </c>
      <c r="D15" s="652" t="s">
        <v>737</v>
      </c>
      <c r="E15" s="332" t="s">
        <v>737</v>
      </c>
      <c r="F15" s="198">
        <v>90.7</v>
      </c>
      <c r="G15" s="137">
        <v>-0.8</v>
      </c>
      <c r="H15" s="198">
        <v>99.5</v>
      </c>
      <c r="I15" s="137">
        <v>4.4000000000000004</v>
      </c>
    </row>
    <row r="16" spans="1:9" s="23" customFormat="1">
      <c r="A16" s="45">
        <v>2011</v>
      </c>
      <c r="B16" s="198">
        <v>94.6</v>
      </c>
      <c r="C16" s="137">
        <v>3.1</v>
      </c>
      <c r="D16" s="652" t="s">
        <v>737</v>
      </c>
      <c r="E16" s="332" t="s">
        <v>737</v>
      </c>
      <c r="F16" s="198">
        <v>85.3</v>
      </c>
      <c r="G16" s="137">
        <v>-6</v>
      </c>
      <c r="H16" s="198">
        <v>102.3</v>
      </c>
      <c r="I16" s="137">
        <v>2.9</v>
      </c>
    </row>
    <row r="17" spans="1:9" s="23" customFormat="1">
      <c r="A17" s="45">
        <v>2012</v>
      </c>
      <c r="B17" s="198">
        <v>97.4</v>
      </c>
      <c r="C17" s="137">
        <v>3</v>
      </c>
      <c r="D17" s="652" t="s">
        <v>737</v>
      </c>
      <c r="E17" s="332" t="s">
        <v>737</v>
      </c>
      <c r="F17" s="198">
        <v>85.4</v>
      </c>
      <c r="G17" s="137">
        <v>0.1</v>
      </c>
      <c r="H17" s="198">
        <v>99.8</v>
      </c>
      <c r="I17" s="137">
        <v>-2.5</v>
      </c>
    </row>
    <row r="18" spans="1:9" s="23" customFormat="1">
      <c r="A18" s="45">
        <v>2013</v>
      </c>
      <c r="B18" s="198">
        <v>99.3</v>
      </c>
      <c r="C18" s="137">
        <v>2</v>
      </c>
      <c r="D18" s="652" t="s">
        <v>737</v>
      </c>
      <c r="E18" s="332" t="s">
        <v>737</v>
      </c>
      <c r="F18" s="198">
        <v>87.5</v>
      </c>
      <c r="G18" s="146">
        <v>2.4</v>
      </c>
      <c r="H18" s="198">
        <v>99.7</v>
      </c>
      <c r="I18" s="146">
        <v>-0.1</v>
      </c>
    </row>
    <row r="19" spans="1:9" s="23" customFormat="1">
      <c r="A19" s="45">
        <v>2014</v>
      </c>
      <c r="B19" s="198">
        <v>102.3</v>
      </c>
      <c r="C19" s="137">
        <v>3</v>
      </c>
      <c r="D19" s="652" t="s">
        <v>737</v>
      </c>
      <c r="E19" s="332" t="s">
        <v>737</v>
      </c>
      <c r="F19" s="198">
        <v>88.9</v>
      </c>
      <c r="G19" s="146">
        <v>1.7</v>
      </c>
      <c r="H19" s="198">
        <v>98.6</v>
      </c>
      <c r="I19" s="146">
        <v>-1.1000000000000001</v>
      </c>
    </row>
    <row r="20" spans="1:9" s="23" customFormat="1">
      <c r="A20" s="45">
        <v>2015</v>
      </c>
      <c r="B20" s="198">
        <v>100.9</v>
      </c>
      <c r="C20" s="137">
        <v>-1.4</v>
      </c>
      <c r="D20" s="652" t="s">
        <v>737</v>
      </c>
      <c r="E20" s="332" t="s">
        <v>737</v>
      </c>
      <c r="F20" s="198">
        <v>93</v>
      </c>
      <c r="G20" s="146">
        <v>4.5</v>
      </c>
      <c r="H20" s="198">
        <v>100</v>
      </c>
      <c r="I20" s="146">
        <v>1.5</v>
      </c>
    </row>
    <row r="21" spans="1:9" s="23" customFormat="1">
      <c r="A21" s="45">
        <v>2016</v>
      </c>
      <c r="B21" s="198">
        <v>98.7</v>
      </c>
      <c r="C21" s="137">
        <v>-2.2000000000000002</v>
      </c>
      <c r="D21" s="198">
        <v>101</v>
      </c>
      <c r="E21" s="146">
        <v>1.2</v>
      </c>
      <c r="F21" s="198">
        <v>93.2</v>
      </c>
      <c r="G21" s="146">
        <v>0.2</v>
      </c>
      <c r="H21" s="198">
        <v>100.4</v>
      </c>
      <c r="I21" s="146">
        <v>0.4</v>
      </c>
    </row>
    <row r="22" spans="1:9" s="23" customFormat="1">
      <c r="A22" s="45">
        <v>2017</v>
      </c>
      <c r="B22" s="198">
        <v>100</v>
      </c>
      <c r="C22" s="137">
        <v>1.3</v>
      </c>
      <c r="D22" s="198">
        <v>104.3</v>
      </c>
      <c r="E22" s="146">
        <v>3.3</v>
      </c>
      <c r="F22" s="198">
        <v>93.3</v>
      </c>
      <c r="G22" s="146">
        <v>0.1</v>
      </c>
      <c r="H22" s="198">
        <v>102.7</v>
      </c>
      <c r="I22" s="146">
        <v>2.2999999999999998</v>
      </c>
    </row>
    <row r="23" spans="1:9" s="23" customFormat="1">
      <c r="A23" s="45">
        <v>2018</v>
      </c>
      <c r="B23" s="198">
        <v>103.2</v>
      </c>
      <c r="C23" s="137">
        <v>3.2</v>
      </c>
      <c r="D23" s="198">
        <v>105.4</v>
      </c>
      <c r="E23" s="146">
        <v>1.1000000000000001</v>
      </c>
      <c r="F23" s="198">
        <v>96.6</v>
      </c>
      <c r="G23" s="146">
        <v>3.5</v>
      </c>
      <c r="H23" s="198">
        <v>103.3</v>
      </c>
      <c r="I23" s="146">
        <v>0.6</v>
      </c>
    </row>
    <row r="24" spans="1:9" s="23" customFormat="1">
      <c r="A24" s="45">
        <v>2019</v>
      </c>
      <c r="B24" s="198">
        <v>102.3</v>
      </c>
      <c r="C24" s="137">
        <v>-0.8</v>
      </c>
      <c r="D24" s="198">
        <v>100.8</v>
      </c>
      <c r="E24" s="146">
        <v>-4.4000000000000004</v>
      </c>
      <c r="F24" s="198">
        <v>100</v>
      </c>
      <c r="G24" s="146">
        <v>3.6</v>
      </c>
      <c r="H24" s="198">
        <v>103.9</v>
      </c>
      <c r="I24" s="146">
        <v>0.5</v>
      </c>
    </row>
    <row r="25" spans="1:9" s="23" customFormat="1">
      <c r="A25" s="45">
        <v>2020</v>
      </c>
      <c r="B25" s="198">
        <v>95</v>
      </c>
      <c r="C25" s="137">
        <v>-7.2</v>
      </c>
      <c r="D25" s="198">
        <v>90.6</v>
      </c>
      <c r="E25" s="146">
        <v>-10.1</v>
      </c>
      <c r="F25" s="198">
        <v>91.7</v>
      </c>
      <c r="G25" s="146">
        <v>-8.3000000000000007</v>
      </c>
      <c r="H25" s="198">
        <v>92.7</v>
      </c>
      <c r="I25" s="146">
        <v>-10.8</v>
      </c>
    </row>
    <row r="26" spans="1:9" s="23" customFormat="1">
      <c r="A26" s="580"/>
      <c r="B26" s="122"/>
      <c r="C26" s="122"/>
      <c r="D26" s="122"/>
      <c r="E26" s="122"/>
      <c r="F26" s="122"/>
      <c r="G26" s="122"/>
      <c r="H26" s="122"/>
      <c r="I26" s="122"/>
    </row>
    <row r="27" spans="1:9" s="23" customFormat="1">
      <c r="A27" s="649" t="s">
        <v>1213</v>
      </c>
      <c r="B27" s="142">
        <v>102.4</v>
      </c>
      <c r="C27" s="489">
        <v>-0.6</v>
      </c>
      <c r="D27" s="349">
        <v>101.3</v>
      </c>
      <c r="E27" s="493">
        <v>-2</v>
      </c>
      <c r="F27" s="349">
        <v>99.6</v>
      </c>
      <c r="G27" s="493">
        <v>-1.8</v>
      </c>
      <c r="H27" s="349">
        <v>104.5</v>
      </c>
      <c r="I27" s="493">
        <v>0</v>
      </c>
    </row>
    <row r="28" spans="1:9">
      <c r="A28" s="649" t="s">
        <v>1214</v>
      </c>
      <c r="B28" s="142">
        <v>102.4</v>
      </c>
      <c r="C28" s="489">
        <v>0</v>
      </c>
      <c r="D28" s="349">
        <v>100.2</v>
      </c>
      <c r="E28" s="493">
        <v>-1.1000000000000001</v>
      </c>
      <c r="F28" s="349">
        <v>99.5</v>
      </c>
      <c r="G28" s="493">
        <v>-0.1</v>
      </c>
      <c r="H28" s="349">
        <v>103.6</v>
      </c>
      <c r="I28" s="493">
        <v>-0.9</v>
      </c>
    </row>
    <row r="29" spans="1:9" s="12" customFormat="1">
      <c r="A29" s="649" t="s">
        <v>1215</v>
      </c>
      <c r="B29" s="142">
        <v>101.7</v>
      </c>
      <c r="C29" s="489">
        <v>-0.6</v>
      </c>
      <c r="D29" s="349">
        <v>98.4</v>
      </c>
      <c r="E29" s="493">
        <v>-1.8</v>
      </c>
      <c r="F29" s="349">
        <v>99.4</v>
      </c>
      <c r="G29" s="493">
        <v>-0.1</v>
      </c>
      <c r="H29" s="349">
        <v>102.8</v>
      </c>
      <c r="I29" s="493">
        <v>-0.8</v>
      </c>
    </row>
    <row r="30" spans="1:9" s="12" customFormat="1">
      <c r="A30" s="649" t="s">
        <v>1216</v>
      </c>
      <c r="B30" s="142">
        <v>100</v>
      </c>
      <c r="C30" s="489">
        <v>-1.7</v>
      </c>
      <c r="D30" s="349">
        <v>97.2</v>
      </c>
      <c r="E30" s="493">
        <v>-1.2</v>
      </c>
      <c r="F30" s="349">
        <v>97</v>
      </c>
      <c r="G30" s="493">
        <v>-2.4</v>
      </c>
      <c r="H30" s="349">
        <v>96.7</v>
      </c>
      <c r="I30" s="493">
        <v>-6</v>
      </c>
    </row>
    <row r="31" spans="1:9" s="12" customFormat="1">
      <c r="A31" s="649" t="s">
        <v>1217</v>
      </c>
      <c r="B31" s="142">
        <v>87.1</v>
      </c>
      <c r="C31" s="489">
        <v>-12.9</v>
      </c>
      <c r="D31" s="349">
        <v>79.3</v>
      </c>
      <c r="E31" s="493">
        <v>-18.399999999999999</v>
      </c>
      <c r="F31" s="349">
        <v>80.099999999999994</v>
      </c>
      <c r="G31" s="493">
        <v>-17.399999999999999</v>
      </c>
      <c r="H31" s="349">
        <v>79.900000000000006</v>
      </c>
      <c r="I31" s="493">
        <v>-17.3</v>
      </c>
    </row>
    <row r="32" spans="1:9" s="12" customFormat="1">
      <c r="A32" s="649" t="s">
        <v>1218</v>
      </c>
      <c r="B32" s="142">
        <v>95.5</v>
      </c>
      <c r="C32" s="489">
        <v>9.6</v>
      </c>
      <c r="D32" s="349">
        <v>90.1</v>
      </c>
      <c r="E32" s="493">
        <v>13.6</v>
      </c>
      <c r="F32" s="349">
        <v>93.8</v>
      </c>
      <c r="G32" s="493">
        <v>17.100000000000001</v>
      </c>
      <c r="H32" s="349">
        <v>95.6</v>
      </c>
      <c r="I32" s="493">
        <v>19.600000000000001</v>
      </c>
    </row>
    <row r="33" spans="1:9" s="12" customFormat="1">
      <c r="A33" s="649" t="s">
        <v>1219</v>
      </c>
      <c r="B33" s="142">
        <v>97.4</v>
      </c>
      <c r="C33" s="489">
        <v>2</v>
      </c>
      <c r="D33" s="349">
        <v>95.7</v>
      </c>
      <c r="E33" s="493">
        <v>6.2</v>
      </c>
      <c r="F33" s="349">
        <v>96.1</v>
      </c>
      <c r="G33" s="493">
        <v>2.5</v>
      </c>
      <c r="H33" s="349">
        <v>98.5</v>
      </c>
      <c r="I33" s="493">
        <v>3</v>
      </c>
    </row>
    <row r="34" spans="1:9" s="12" customFormat="1">
      <c r="A34" s="649" t="s">
        <v>1220</v>
      </c>
      <c r="B34" s="142">
        <v>98.3</v>
      </c>
      <c r="C34" s="489">
        <v>1</v>
      </c>
      <c r="D34" s="349">
        <v>95.6</v>
      </c>
      <c r="E34" s="493">
        <v>-0.1</v>
      </c>
      <c r="F34" s="349">
        <v>95.7</v>
      </c>
      <c r="G34" s="493">
        <v>-0.4</v>
      </c>
      <c r="H34" s="349">
        <v>98.6</v>
      </c>
      <c r="I34" s="493">
        <v>0.1</v>
      </c>
    </row>
    <row r="35" spans="1:9" s="12" customFormat="1">
      <c r="A35" s="649" t="s">
        <v>1221</v>
      </c>
      <c r="B35" s="142">
        <v>99.9</v>
      </c>
      <c r="C35" s="489">
        <v>1.6</v>
      </c>
      <c r="D35" s="349">
        <v>94.6</v>
      </c>
      <c r="E35" s="493">
        <v>-1</v>
      </c>
      <c r="F35" s="349">
        <v>96.6</v>
      </c>
      <c r="G35" s="493">
        <v>0.9</v>
      </c>
      <c r="H35" s="349">
        <v>97.5</v>
      </c>
      <c r="I35" s="493">
        <v>-1.1000000000000001</v>
      </c>
    </row>
    <row r="36" spans="1:9" s="12" customFormat="1">
      <c r="A36" s="649" t="s">
        <v>1222</v>
      </c>
      <c r="B36" s="142">
        <v>100.9</v>
      </c>
      <c r="C36" s="489">
        <v>1.1000000000000001</v>
      </c>
      <c r="D36" s="537" t="s">
        <v>737</v>
      </c>
      <c r="E36" s="546" t="s">
        <v>737</v>
      </c>
      <c r="F36" s="537" t="s">
        <v>737</v>
      </c>
      <c r="G36" s="546" t="s">
        <v>737</v>
      </c>
      <c r="H36" s="537" t="s">
        <v>737</v>
      </c>
      <c r="I36" s="546" t="s">
        <v>737</v>
      </c>
    </row>
    <row r="37" spans="1:9" s="12" customFormat="1">
      <c r="A37" s="580"/>
      <c r="B37" s="142"/>
      <c r="C37" s="489"/>
      <c r="D37" s="349"/>
      <c r="E37" s="493"/>
      <c r="F37" s="349"/>
      <c r="G37" s="493"/>
      <c r="H37" s="493"/>
      <c r="I37" s="493"/>
    </row>
    <row r="38" spans="1:9" s="487" customFormat="1">
      <c r="A38" s="491" t="s">
        <v>1096</v>
      </c>
      <c r="B38" s="349">
        <v>85.8</v>
      </c>
      <c r="C38" s="493">
        <v>1.9</v>
      </c>
      <c r="D38" s="213">
        <v>79</v>
      </c>
      <c r="E38" s="493">
        <v>11</v>
      </c>
      <c r="F38" s="213">
        <v>78.7</v>
      </c>
      <c r="G38" s="493">
        <v>6.3</v>
      </c>
      <c r="H38" s="213">
        <v>80.8</v>
      </c>
      <c r="I38" s="493">
        <v>19.100000000000001</v>
      </c>
    </row>
    <row r="39" spans="1:9" s="12" customFormat="1">
      <c r="A39" s="491" t="s">
        <v>1097</v>
      </c>
      <c r="B39" s="349">
        <v>91.2</v>
      </c>
      <c r="C39" s="493">
        <v>6.2</v>
      </c>
      <c r="D39" s="213">
        <v>87.8</v>
      </c>
      <c r="E39" s="493">
        <v>11.1</v>
      </c>
      <c r="F39" s="213">
        <v>87.5</v>
      </c>
      <c r="G39" s="493">
        <v>11.1</v>
      </c>
      <c r="H39" s="213">
        <v>91.2</v>
      </c>
      <c r="I39" s="493">
        <v>13</v>
      </c>
    </row>
    <row r="40" spans="1:9" s="12" customFormat="1">
      <c r="A40" s="491" t="s">
        <v>1104</v>
      </c>
      <c r="B40" s="349">
        <v>94.9</v>
      </c>
      <c r="C40" s="493">
        <v>4.0999999999999996</v>
      </c>
      <c r="D40" s="213">
        <v>89.3</v>
      </c>
      <c r="E40" s="493">
        <v>1.7</v>
      </c>
      <c r="F40" s="213">
        <v>92.6</v>
      </c>
      <c r="G40" s="493">
        <v>5.9</v>
      </c>
      <c r="H40" s="213">
        <v>94.5</v>
      </c>
      <c r="I40" s="493">
        <v>3.5</v>
      </c>
    </row>
    <row r="41" spans="1:9" s="12" customFormat="1">
      <c r="A41" s="491" t="s">
        <v>1105</v>
      </c>
      <c r="B41" s="349">
        <v>95.9</v>
      </c>
      <c r="C41" s="493">
        <v>1.1000000000000001</v>
      </c>
      <c r="D41" s="213">
        <v>89.5</v>
      </c>
      <c r="E41" s="493">
        <v>0.2</v>
      </c>
      <c r="F41" s="213">
        <v>94</v>
      </c>
      <c r="G41" s="493">
        <v>1.5</v>
      </c>
      <c r="H41" s="213">
        <v>95.5</v>
      </c>
      <c r="I41" s="493">
        <v>1</v>
      </c>
    </row>
    <row r="42" spans="1:9" s="12" customFormat="1">
      <c r="A42" s="491" t="s">
        <v>1106</v>
      </c>
      <c r="B42" s="349">
        <v>95.6</v>
      </c>
      <c r="C42" s="493">
        <v>-0.3</v>
      </c>
      <c r="D42" s="213">
        <v>91.4</v>
      </c>
      <c r="E42" s="493">
        <v>2.1</v>
      </c>
      <c r="F42" s="213">
        <v>94.7</v>
      </c>
      <c r="G42" s="493">
        <v>0.7</v>
      </c>
      <c r="H42" s="213">
        <v>97</v>
      </c>
      <c r="I42" s="493">
        <v>1.6</v>
      </c>
    </row>
    <row r="43" spans="1:9" s="12" customFormat="1">
      <c r="A43" s="491" t="s">
        <v>1107</v>
      </c>
      <c r="B43" s="349">
        <v>96.6</v>
      </c>
      <c r="C43" s="493">
        <v>1.1000000000000001</v>
      </c>
      <c r="D43" s="213">
        <v>94.6</v>
      </c>
      <c r="E43" s="493">
        <v>3.5</v>
      </c>
      <c r="F43" s="213">
        <v>95.5</v>
      </c>
      <c r="G43" s="493">
        <v>0.8</v>
      </c>
      <c r="H43" s="213">
        <v>99.1</v>
      </c>
      <c r="I43" s="493">
        <v>2.2000000000000002</v>
      </c>
    </row>
    <row r="44" spans="1:9" s="12" customFormat="1">
      <c r="A44" s="491" t="s">
        <v>1108</v>
      </c>
      <c r="B44" s="349">
        <v>97.2</v>
      </c>
      <c r="C44" s="493">
        <v>0.5</v>
      </c>
      <c r="D44" s="213">
        <v>95.6</v>
      </c>
      <c r="E44" s="493">
        <v>1.1000000000000001</v>
      </c>
      <c r="F44" s="213">
        <v>96.5</v>
      </c>
      <c r="G44" s="493">
        <v>1.1000000000000001</v>
      </c>
      <c r="H44" s="213">
        <v>98.5</v>
      </c>
      <c r="I44" s="493">
        <v>-0.6</v>
      </c>
    </row>
    <row r="45" spans="1:9" s="12" customFormat="1">
      <c r="A45" s="491" t="s">
        <v>1109</v>
      </c>
      <c r="B45" s="349">
        <v>98.3</v>
      </c>
      <c r="C45" s="493">
        <v>1.2</v>
      </c>
      <c r="D45" s="213">
        <v>96.8</v>
      </c>
      <c r="E45" s="493">
        <v>1.3</v>
      </c>
      <c r="F45" s="213">
        <v>96.3</v>
      </c>
      <c r="G45" s="493">
        <v>-0.3</v>
      </c>
      <c r="H45" s="213">
        <v>98</v>
      </c>
      <c r="I45" s="493">
        <v>-0.5</v>
      </c>
    </row>
    <row r="46" spans="1:9" s="12" customFormat="1">
      <c r="A46" s="491" t="s">
        <v>1118</v>
      </c>
      <c r="B46" s="349">
        <v>99.4</v>
      </c>
      <c r="C46" s="493">
        <v>1.1000000000000001</v>
      </c>
      <c r="D46" s="213">
        <v>96.7</v>
      </c>
      <c r="E46" s="493">
        <v>-0.1</v>
      </c>
      <c r="F46" s="213">
        <v>94.9</v>
      </c>
      <c r="G46" s="493">
        <v>-1.4</v>
      </c>
      <c r="H46" s="213">
        <v>101.4</v>
      </c>
      <c r="I46" s="493">
        <v>3.5</v>
      </c>
    </row>
    <row r="47" spans="1:9" s="12" customFormat="1">
      <c r="A47" s="491" t="s">
        <v>1119</v>
      </c>
      <c r="B47" s="349">
        <v>96.4</v>
      </c>
      <c r="C47" s="493">
        <v>-3</v>
      </c>
      <c r="D47" s="213">
        <v>94.7</v>
      </c>
      <c r="E47" s="493">
        <v>-2.1</v>
      </c>
      <c r="F47" s="213">
        <v>95.5</v>
      </c>
      <c r="G47" s="493">
        <v>0.6</v>
      </c>
      <c r="H47" s="213">
        <v>96.8</v>
      </c>
      <c r="I47" s="493">
        <v>-4.5999999999999996</v>
      </c>
    </row>
    <row r="48" spans="1:9" s="12" customFormat="1">
      <c r="A48" s="491" t="s">
        <v>1120</v>
      </c>
      <c r="B48" s="349">
        <v>99.2</v>
      </c>
      <c r="C48" s="493">
        <v>2.9</v>
      </c>
      <c r="D48" s="213">
        <v>95.4</v>
      </c>
      <c r="E48" s="493">
        <v>0.7</v>
      </c>
      <c r="F48" s="213">
        <v>96.6</v>
      </c>
      <c r="G48" s="493">
        <v>1.2</v>
      </c>
      <c r="H48" s="213">
        <v>97.7</v>
      </c>
      <c r="I48" s="493">
        <v>1</v>
      </c>
    </row>
    <row r="49" spans="1:9" s="12" customFormat="1">
      <c r="A49" s="491" t="s">
        <v>1184</v>
      </c>
      <c r="B49" s="349">
        <v>99.2</v>
      </c>
      <c r="C49" s="493">
        <v>0.1</v>
      </c>
      <c r="D49" s="213">
        <v>95.4</v>
      </c>
      <c r="E49" s="493">
        <v>0</v>
      </c>
      <c r="F49" s="213">
        <v>96.2</v>
      </c>
      <c r="G49" s="493">
        <v>-0.4</v>
      </c>
      <c r="H49" s="213">
        <v>97.7</v>
      </c>
      <c r="I49" s="493">
        <v>-0.1</v>
      </c>
    </row>
    <row r="50" spans="1:9" s="12" customFormat="1">
      <c r="A50" s="491" t="s">
        <v>1185</v>
      </c>
      <c r="B50" s="349">
        <v>99.9</v>
      </c>
      <c r="C50" s="493">
        <v>0.7</v>
      </c>
      <c r="D50" s="213">
        <v>94.6</v>
      </c>
      <c r="E50" s="493">
        <v>-0.8</v>
      </c>
      <c r="F50" s="213">
        <v>97.1</v>
      </c>
      <c r="G50" s="493">
        <v>0.9</v>
      </c>
      <c r="H50" s="213">
        <v>97.3</v>
      </c>
      <c r="I50" s="493">
        <v>-0.4</v>
      </c>
    </row>
    <row r="51" spans="1:9" s="12" customFormat="1">
      <c r="A51" s="491" t="s">
        <v>1186</v>
      </c>
      <c r="B51" s="349">
        <v>100.4</v>
      </c>
      <c r="C51" s="493">
        <v>0.5</v>
      </c>
      <c r="D51" s="213">
        <v>93.9</v>
      </c>
      <c r="E51" s="493">
        <v>-0.7</v>
      </c>
      <c r="F51" s="213">
        <v>96.5</v>
      </c>
      <c r="G51" s="493">
        <v>-0.6</v>
      </c>
      <c r="H51" s="213">
        <v>97.7</v>
      </c>
      <c r="I51" s="493">
        <v>0.4</v>
      </c>
    </row>
    <row r="52" spans="1:9" s="12" customFormat="1">
      <c r="A52" s="491" t="s">
        <v>1223</v>
      </c>
      <c r="B52" s="349">
        <v>101.4</v>
      </c>
      <c r="C52" s="493">
        <v>1</v>
      </c>
      <c r="D52" s="213">
        <v>94.9</v>
      </c>
      <c r="E52" s="493">
        <v>1.1000000000000001</v>
      </c>
      <c r="F52" s="213">
        <v>96.7</v>
      </c>
      <c r="G52" s="493">
        <v>0.3</v>
      </c>
      <c r="H52" s="213">
        <v>98.1</v>
      </c>
      <c r="I52" s="493">
        <v>0.5</v>
      </c>
    </row>
    <row r="53" spans="1:9" s="12" customFormat="1">
      <c r="A53" s="491" t="s">
        <v>1224</v>
      </c>
      <c r="B53" s="349">
        <v>101.3</v>
      </c>
      <c r="C53" s="493">
        <v>-0.1</v>
      </c>
      <c r="D53" s="213">
        <v>91</v>
      </c>
      <c r="E53" s="493">
        <v>-4.0999999999999996</v>
      </c>
      <c r="F53" s="213">
        <v>97.5</v>
      </c>
      <c r="G53" s="493">
        <v>0.8</v>
      </c>
      <c r="H53" s="213">
        <v>99.2</v>
      </c>
      <c r="I53" s="493">
        <v>1</v>
      </c>
    </row>
    <row r="54" spans="1:9" s="12" customFormat="1">
      <c r="A54" s="491" t="s">
        <v>1225</v>
      </c>
      <c r="B54" s="349">
        <v>100</v>
      </c>
      <c r="C54" s="493">
        <v>-1.3</v>
      </c>
      <c r="D54" s="553" t="s">
        <v>737</v>
      </c>
      <c r="E54" s="546" t="s">
        <v>737</v>
      </c>
      <c r="F54" s="553" t="s">
        <v>737</v>
      </c>
      <c r="G54" s="546" t="s">
        <v>737</v>
      </c>
      <c r="H54" s="553" t="s">
        <v>737</v>
      </c>
      <c r="I54" s="546" t="s">
        <v>737</v>
      </c>
    </row>
    <row r="55" spans="1:9" s="12" customFormat="1">
      <c r="A55" s="121"/>
      <c r="B55" s="235"/>
      <c r="C55" s="235"/>
      <c r="D55" s="235"/>
      <c r="E55" s="235"/>
      <c r="F55" s="235"/>
      <c r="G55" s="235"/>
      <c r="H55" s="235"/>
      <c r="I55" s="235"/>
    </row>
    <row r="56" spans="1:9" s="12" customFormat="1">
      <c r="A56" s="447"/>
      <c r="B56" s="740" t="s">
        <v>1027</v>
      </c>
      <c r="C56" s="741"/>
      <c r="D56" s="741"/>
      <c r="E56" s="741"/>
      <c r="F56" s="741"/>
      <c r="G56" s="741"/>
      <c r="H56" s="741"/>
      <c r="I56" s="742"/>
    </row>
    <row r="57" spans="1:9" s="12" customFormat="1">
      <c r="A57" s="448" t="s">
        <v>162</v>
      </c>
      <c r="B57" s="743"/>
      <c r="C57" s="744"/>
      <c r="D57" s="744"/>
      <c r="E57" s="744"/>
      <c r="F57" s="744"/>
      <c r="G57" s="744"/>
      <c r="H57" s="744"/>
      <c r="I57" s="745"/>
    </row>
    <row r="58" spans="1:9" s="12" customFormat="1">
      <c r="A58" s="449"/>
      <c r="B58" s="746"/>
      <c r="C58" s="747"/>
      <c r="D58" s="747"/>
      <c r="E58" s="747"/>
      <c r="F58" s="747"/>
      <c r="G58" s="747"/>
      <c r="H58" s="747"/>
      <c r="I58" s="748"/>
    </row>
    <row r="59" spans="1:9" s="12" customFormat="1">
      <c r="A59" s="552" t="s">
        <v>1071</v>
      </c>
      <c r="B59" s="64"/>
      <c r="C59" s="64"/>
      <c r="D59" s="64"/>
      <c r="E59" s="64"/>
      <c r="F59" s="64"/>
      <c r="G59" s="64"/>
      <c r="H59" s="64"/>
      <c r="I59" s="64"/>
    </row>
    <row r="60" spans="1:9" s="12" customFormat="1">
      <c r="A60" s="552" t="s">
        <v>1287</v>
      </c>
      <c r="B60" s="64"/>
      <c r="C60" s="64"/>
      <c r="D60" s="64"/>
      <c r="E60" s="64"/>
      <c r="F60" s="64"/>
      <c r="G60" s="64"/>
      <c r="H60" s="64"/>
      <c r="I60" s="64"/>
    </row>
    <row r="61" spans="1:9" s="12" customFormat="1">
      <c r="A61" s="552" t="s">
        <v>1072</v>
      </c>
      <c r="B61" s="64"/>
      <c r="C61" s="64"/>
      <c r="D61" s="64"/>
      <c r="E61" s="64"/>
      <c r="F61" s="64"/>
      <c r="G61" s="64"/>
      <c r="H61" s="64"/>
      <c r="I61" s="64"/>
    </row>
    <row r="62" spans="1:9" s="12" customFormat="1">
      <c r="A62" s="552"/>
      <c r="B62" s="64"/>
      <c r="C62" s="64"/>
      <c r="D62" s="64"/>
      <c r="E62" s="64"/>
      <c r="F62" s="64"/>
      <c r="G62" s="64"/>
      <c r="H62" s="64"/>
      <c r="I62" s="64"/>
    </row>
    <row r="63" spans="1:9" s="12" customFormat="1">
      <c r="B63" s="64"/>
      <c r="C63" s="64"/>
      <c r="D63" s="64"/>
      <c r="E63" s="64"/>
      <c r="F63" s="64"/>
      <c r="G63" s="64"/>
      <c r="H63" s="64"/>
      <c r="I63" s="64"/>
    </row>
    <row r="64" spans="1:9" s="12" customFormat="1">
      <c r="A64" s="126"/>
      <c r="B64" s="64"/>
      <c r="C64" s="64"/>
      <c r="D64" s="64"/>
      <c r="E64" s="64"/>
      <c r="F64" s="64"/>
      <c r="G64" s="64"/>
      <c r="H64" s="64"/>
      <c r="I64" s="64"/>
    </row>
  </sheetData>
  <mergeCells count="1">
    <mergeCell ref="B56:I58"/>
  </mergeCells>
  <phoneticPr fontId="2"/>
  <hyperlinks>
    <hyperlink ref="C1" location="'I N D E X'!A69" display="→目次に戻る" xr:uid="{00000000-0004-0000-3200-000000000000}"/>
  </hyperlinks>
  <printOptions horizontalCentered="1"/>
  <pageMargins left="0.59055118110236227" right="0.59055118110236227" top="0.59055118110236227" bottom="0.39370078740157483" header="0.51181102362204722" footer="0.51181102362204722"/>
  <pageSetup paperSize="9" orientation="portrait" horizontalDpi="1200" verticalDpi="1200" r:id="rId1"/>
  <headerFooter alignWithMargins="0"/>
  <ignoredErrors>
    <ignoredError sqref="A55 A38:A54"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3"/>
  <dimension ref="A1:I64"/>
  <sheetViews>
    <sheetView zoomScaleNormal="100" zoomScaleSheetLayoutView="100" workbookViewId="0">
      <pane ySplit="12" topLeftCell="A43" activePane="bottomLeft" state="frozen"/>
      <selection pane="bottomLeft"/>
    </sheetView>
  </sheetViews>
  <sheetFormatPr defaultRowHeight="12.9"/>
  <cols>
    <col min="1" max="1" width="11.05078125" style="113" customWidth="1"/>
    <col min="2" max="2" width="10.3671875" style="95" customWidth="1"/>
    <col min="3" max="3" width="7.3671875" style="95" customWidth="1"/>
    <col min="4" max="4" width="10.3671875" style="95" customWidth="1"/>
    <col min="5" max="5" width="7.3671875" style="95" customWidth="1"/>
    <col min="6" max="6" width="10.3671875" style="95" customWidth="1"/>
    <col min="7" max="7" width="7.3671875" style="95" customWidth="1"/>
    <col min="8" max="8" width="10.3671875" style="95" customWidth="1"/>
    <col min="9" max="9" width="7.3671875" style="95" customWidth="1"/>
  </cols>
  <sheetData>
    <row r="1" spans="1:9">
      <c r="A1" s="79" t="s">
        <v>501</v>
      </c>
      <c r="B1" s="12"/>
      <c r="C1" s="371" t="s">
        <v>625</v>
      </c>
      <c r="D1" s="12"/>
      <c r="E1" s="12"/>
      <c r="F1" s="12"/>
      <c r="G1" s="12"/>
      <c r="H1" s="12"/>
      <c r="I1" s="12"/>
    </row>
    <row r="2" spans="1:9">
      <c r="A2" s="347"/>
      <c r="B2" s="12"/>
      <c r="C2" s="12"/>
      <c r="D2" s="12"/>
      <c r="E2" s="12"/>
      <c r="F2" s="12"/>
      <c r="G2" s="12"/>
      <c r="H2" s="12"/>
      <c r="I2" s="12"/>
    </row>
    <row r="3" spans="1:9">
      <c r="A3" s="11" t="s">
        <v>775</v>
      </c>
      <c r="B3" s="12"/>
      <c r="C3" s="12"/>
      <c r="D3" s="12"/>
      <c r="E3" s="12"/>
      <c r="F3" s="12"/>
      <c r="G3" s="12"/>
      <c r="H3" s="12"/>
      <c r="I3" s="347"/>
    </row>
    <row r="4" spans="1:9">
      <c r="A4" s="347"/>
      <c r="B4" s="12"/>
      <c r="C4" s="12"/>
      <c r="D4" s="12"/>
      <c r="E4" s="12"/>
      <c r="F4" s="12"/>
      <c r="G4" s="12"/>
      <c r="H4" s="12"/>
      <c r="I4" s="12"/>
    </row>
    <row r="5" spans="1:9" s="12" customFormat="1" ht="13.5" customHeight="1">
      <c r="A5" s="400"/>
      <c r="B5" s="403"/>
      <c r="C5" s="404"/>
      <c r="D5" s="403"/>
      <c r="E5" s="404"/>
      <c r="F5" s="403"/>
      <c r="G5" s="404"/>
      <c r="H5" s="403"/>
      <c r="I5" s="404"/>
    </row>
    <row r="6" spans="1:9" s="12" customFormat="1">
      <c r="A6" s="401"/>
      <c r="B6" s="405" t="s">
        <v>899</v>
      </c>
      <c r="C6" s="407"/>
      <c r="D6" s="405" t="s">
        <v>900</v>
      </c>
      <c r="E6" s="407"/>
      <c r="F6" s="405" t="s">
        <v>901</v>
      </c>
      <c r="G6" s="407"/>
      <c r="H6" s="405" t="s">
        <v>902</v>
      </c>
      <c r="I6" s="407"/>
    </row>
    <row r="7" spans="1:9" s="12" customFormat="1">
      <c r="A7" s="401" t="s">
        <v>122</v>
      </c>
      <c r="B7" s="405"/>
      <c r="C7" s="408"/>
      <c r="D7" s="405"/>
      <c r="E7" s="408"/>
      <c r="F7" s="405"/>
      <c r="G7" s="408"/>
      <c r="H7" s="405"/>
      <c r="I7" s="408"/>
    </row>
    <row r="8" spans="1:9" s="12" customFormat="1">
      <c r="A8" s="401" t="s">
        <v>903</v>
      </c>
      <c r="B8" s="401"/>
      <c r="C8" s="400"/>
      <c r="D8" s="401"/>
      <c r="E8" s="400"/>
      <c r="F8" s="401"/>
      <c r="G8" s="400"/>
      <c r="H8" s="401"/>
      <c r="I8" s="400"/>
    </row>
    <row r="9" spans="1:9" s="12" customFormat="1">
      <c r="A9" s="401" t="s">
        <v>172</v>
      </c>
      <c r="B9" s="401"/>
      <c r="C9" s="401" t="s">
        <v>186</v>
      </c>
      <c r="D9" s="401"/>
      <c r="E9" s="401" t="s">
        <v>186</v>
      </c>
      <c r="F9" s="401"/>
      <c r="G9" s="401" t="s">
        <v>186</v>
      </c>
      <c r="H9" s="401"/>
      <c r="I9" s="401" t="s">
        <v>186</v>
      </c>
    </row>
    <row r="10" spans="1:9" s="12" customFormat="1">
      <c r="A10" s="401" t="s">
        <v>868</v>
      </c>
      <c r="B10" s="527" t="s">
        <v>999</v>
      </c>
      <c r="C10" s="401" t="s">
        <v>887</v>
      </c>
      <c r="D10" s="401" t="s">
        <v>1036</v>
      </c>
      <c r="E10" s="401" t="s">
        <v>887</v>
      </c>
      <c r="F10" s="401" t="s">
        <v>1112</v>
      </c>
      <c r="G10" s="401" t="s">
        <v>887</v>
      </c>
      <c r="H10" s="401" t="s">
        <v>1039</v>
      </c>
      <c r="I10" s="401" t="s">
        <v>887</v>
      </c>
    </row>
    <row r="11" spans="1:9" s="12" customFormat="1">
      <c r="A11" s="401" t="s">
        <v>202</v>
      </c>
      <c r="B11" s="401"/>
      <c r="C11" s="401"/>
      <c r="D11" s="401"/>
      <c r="E11" s="401"/>
      <c r="F11" s="401"/>
      <c r="G11" s="401"/>
      <c r="H11" s="401"/>
      <c r="I11" s="401"/>
    </row>
    <row r="12" spans="1:9" s="12" customFormat="1">
      <c r="A12" s="402"/>
      <c r="B12" s="402"/>
      <c r="C12" s="402"/>
      <c r="D12" s="402"/>
      <c r="E12" s="402"/>
      <c r="F12" s="402"/>
      <c r="G12" s="402"/>
      <c r="H12" s="402"/>
      <c r="I12" s="402"/>
    </row>
    <row r="13" spans="1:9">
      <c r="A13" s="400"/>
      <c r="B13" s="156"/>
      <c r="C13" s="156"/>
      <c r="D13" s="156"/>
      <c r="E13" s="156"/>
      <c r="F13" s="156"/>
      <c r="G13" s="156"/>
      <c r="H13" s="156"/>
      <c r="I13" s="156"/>
    </row>
    <row r="14" spans="1:9" s="23" customFormat="1" ht="13.5" customHeight="1">
      <c r="A14" s="45">
        <v>2009</v>
      </c>
      <c r="B14" s="392" t="s">
        <v>737</v>
      </c>
      <c r="C14" s="392" t="s">
        <v>737</v>
      </c>
      <c r="D14" s="574" t="s">
        <v>737</v>
      </c>
      <c r="E14" s="671" t="s">
        <v>737</v>
      </c>
      <c r="F14" s="574" t="s">
        <v>737</v>
      </c>
      <c r="G14" s="671" t="s">
        <v>737</v>
      </c>
      <c r="H14" s="652" t="s">
        <v>737</v>
      </c>
      <c r="I14" s="332" t="s">
        <v>737</v>
      </c>
    </row>
    <row r="15" spans="1:9" s="23" customFormat="1">
      <c r="A15" s="45">
        <v>2010</v>
      </c>
      <c r="B15" s="198">
        <v>102.8</v>
      </c>
      <c r="C15" s="392" t="s">
        <v>737</v>
      </c>
      <c r="D15" s="574" t="s">
        <v>737</v>
      </c>
      <c r="E15" s="671" t="s">
        <v>737</v>
      </c>
      <c r="F15" s="574" t="s">
        <v>737</v>
      </c>
      <c r="G15" s="671" t="s">
        <v>737</v>
      </c>
      <c r="H15" s="198">
        <v>97.7</v>
      </c>
      <c r="I15" s="137">
        <v>2.1</v>
      </c>
    </row>
    <row r="16" spans="1:9" s="23" customFormat="1">
      <c r="A16" s="45">
        <v>2011</v>
      </c>
      <c r="B16" s="198">
        <v>109.9</v>
      </c>
      <c r="C16" s="137">
        <v>6.9</v>
      </c>
      <c r="D16" s="574" t="s">
        <v>737</v>
      </c>
      <c r="E16" s="671" t="s">
        <v>737</v>
      </c>
      <c r="F16" s="574" t="s">
        <v>737</v>
      </c>
      <c r="G16" s="671" t="s">
        <v>737</v>
      </c>
      <c r="H16" s="198">
        <v>103.1</v>
      </c>
      <c r="I16" s="137">
        <v>5.6</v>
      </c>
    </row>
    <row r="17" spans="1:9" s="23" customFormat="1">
      <c r="A17" s="45">
        <v>2012</v>
      </c>
      <c r="B17" s="198">
        <v>111.7</v>
      </c>
      <c r="C17" s="137">
        <v>1.6</v>
      </c>
      <c r="D17" s="574" t="s">
        <v>737</v>
      </c>
      <c r="E17" s="671" t="s">
        <v>737</v>
      </c>
      <c r="F17" s="574" t="s">
        <v>737</v>
      </c>
      <c r="G17" s="671" t="s">
        <v>737</v>
      </c>
      <c r="H17" s="198">
        <v>103.9</v>
      </c>
      <c r="I17" s="137">
        <v>0.8</v>
      </c>
    </row>
    <row r="18" spans="1:9" s="23" customFormat="1">
      <c r="A18" s="45">
        <v>2013</v>
      </c>
      <c r="B18" s="198">
        <v>112.6</v>
      </c>
      <c r="C18" s="137">
        <v>0.8</v>
      </c>
      <c r="D18" s="574" t="s">
        <v>737</v>
      </c>
      <c r="E18" s="671" t="s">
        <v>737</v>
      </c>
      <c r="F18" s="574" t="s">
        <v>737</v>
      </c>
      <c r="G18" s="671" t="s">
        <v>737</v>
      </c>
      <c r="H18" s="395">
        <v>103.2</v>
      </c>
      <c r="I18" s="146">
        <v>-0.7</v>
      </c>
    </row>
    <row r="19" spans="1:9" s="23" customFormat="1">
      <c r="A19" s="45">
        <v>2014</v>
      </c>
      <c r="B19" s="198">
        <v>114</v>
      </c>
      <c r="C19" s="137">
        <v>1.3</v>
      </c>
      <c r="D19" s="574" t="s">
        <v>737</v>
      </c>
      <c r="E19" s="671" t="s">
        <v>737</v>
      </c>
      <c r="F19" s="574" t="s">
        <v>737</v>
      </c>
      <c r="G19" s="671" t="s">
        <v>737</v>
      </c>
      <c r="H19" s="395">
        <v>101.9</v>
      </c>
      <c r="I19" s="146">
        <v>-1.3</v>
      </c>
    </row>
    <row r="20" spans="1:9" s="23" customFormat="1">
      <c r="A20" s="45">
        <v>2015</v>
      </c>
      <c r="B20" s="198">
        <v>109.1</v>
      </c>
      <c r="C20" s="137">
        <v>-4.3</v>
      </c>
      <c r="D20" s="574" t="s">
        <v>737</v>
      </c>
      <c r="E20" s="332" t="s">
        <v>737</v>
      </c>
      <c r="F20" s="198">
        <v>100</v>
      </c>
      <c r="G20" s="137">
        <v>-3.1</v>
      </c>
      <c r="H20" s="395">
        <v>100</v>
      </c>
      <c r="I20" s="146">
        <v>-1.8</v>
      </c>
    </row>
    <row r="21" spans="1:9" s="23" customFormat="1">
      <c r="A21" s="45">
        <v>2016</v>
      </c>
      <c r="B21" s="198">
        <v>107.6</v>
      </c>
      <c r="C21" s="137">
        <v>-1.4</v>
      </c>
      <c r="D21" s="574" t="s">
        <v>737</v>
      </c>
      <c r="E21" s="137">
        <v>-1.6</v>
      </c>
      <c r="F21" s="198">
        <v>100.2</v>
      </c>
      <c r="G21" s="137">
        <v>0.2</v>
      </c>
      <c r="H21" s="395">
        <v>96.3</v>
      </c>
      <c r="I21" s="146">
        <v>-3.7</v>
      </c>
    </row>
    <row r="22" spans="1:9" s="23" customFormat="1">
      <c r="A22" s="45">
        <v>2017</v>
      </c>
      <c r="B22" s="198">
        <v>111.2</v>
      </c>
      <c r="C22" s="137">
        <v>3.3</v>
      </c>
      <c r="D22" s="574" t="s">
        <v>737</v>
      </c>
      <c r="E22" s="137">
        <v>2.7</v>
      </c>
      <c r="F22" s="198">
        <v>104.1</v>
      </c>
      <c r="G22" s="137">
        <v>3.9</v>
      </c>
      <c r="H22" s="395">
        <v>99.9</v>
      </c>
      <c r="I22" s="146">
        <v>3.7</v>
      </c>
    </row>
    <row r="23" spans="1:9" s="23" customFormat="1">
      <c r="A23" s="45">
        <v>2018</v>
      </c>
      <c r="B23" s="198">
        <v>115</v>
      </c>
      <c r="C23" s="137">
        <v>3.4</v>
      </c>
      <c r="D23" s="574" t="s">
        <v>737</v>
      </c>
      <c r="E23" s="137">
        <v>2.6</v>
      </c>
      <c r="F23" s="198">
        <v>107.7</v>
      </c>
      <c r="G23" s="137">
        <v>3.5</v>
      </c>
      <c r="H23" s="395">
        <v>101.9</v>
      </c>
      <c r="I23" s="146">
        <v>2</v>
      </c>
    </row>
    <row r="24" spans="1:9" s="23" customFormat="1">
      <c r="A24" s="45">
        <v>2019</v>
      </c>
      <c r="B24" s="198">
        <v>115.5</v>
      </c>
      <c r="C24" s="137">
        <v>0.4</v>
      </c>
      <c r="D24" s="574" t="s">
        <v>737</v>
      </c>
      <c r="E24" s="137">
        <v>1.1000000000000001</v>
      </c>
      <c r="F24" s="198">
        <v>109.2</v>
      </c>
      <c r="G24" s="137">
        <v>1.4</v>
      </c>
      <c r="H24" s="395">
        <v>101.2</v>
      </c>
      <c r="I24" s="146">
        <v>-0.7</v>
      </c>
    </row>
    <row r="25" spans="1:9" s="23" customFormat="1">
      <c r="A25" s="45">
        <v>2020</v>
      </c>
      <c r="B25" s="198">
        <v>113.8</v>
      </c>
      <c r="C25" s="137">
        <v>-1.4</v>
      </c>
      <c r="D25" s="574" t="s">
        <v>737</v>
      </c>
      <c r="E25" s="146">
        <v>-1</v>
      </c>
      <c r="F25" s="198">
        <v>108.1</v>
      </c>
      <c r="G25" s="137">
        <v>-1</v>
      </c>
      <c r="H25" s="395">
        <v>97.8</v>
      </c>
      <c r="I25" s="146">
        <v>-3.4</v>
      </c>
    </row>
    <row r="26" spans="1:9" s="23" customFormat="1">
      <c r="A26" s="580"/>
      <c r="B26" s="122"/>
      <c r="C26" s="122"/>
      <c r="D26" s="122"/>
      <c r="E26" s="122"/>
      <c r="F26" s="122"/>
      <c r="G26" s="122"/>
      <c r="H26" s="122"/>
      <c r="I26" s="122"/>
    </row>
    <row r="27" spans="1:9" s="23" customFormat="1">
      <c r="A27" s="580" t="s">
        <v>1213</v>
      </c>
      <c r="B27" s="142">
        <v>115.9</v>
      </c>
      <c r="C27" s="489">
        <v>0.8</v>
      </c>
      <c r="D27" s="142">
        <v>105</v>
      </c>
      <c r="E27" s="489">
        <v>0</v>
      </c>
      <c r="F27" s="349">
        <v>108.4</v>
      </c>
      <c r="G27" s="493">
        <v>0.6</v>
      </c>
      <c r="H27" s="349">
        <v>102.2</v>
      </c>
      <c r="I27" s="493">
        <v>0.2</v>
      </c>
    </row>
    <row r="28" spans="1:9">
      <c r="A28" s="580" t="s">
        <v>1214</v>
      </c>
      <c r="B28" s="142">
        <v>115.3</v>
      </c>
      <c r="C28" s="489">
        <v>-0.5</v>
      </c>
      <c r="D28" s="142">
        <v>104.7</v>
      </c>
      <c r="E28" s="489">
        <v>-0.3</v>
      </c>
      <c r="F28" s="349">
        <v>108.9</v>
      </c>
      <c r="G28" s="493">
        <v>0.4</v>
      </c>
      <c r="H28" s="349">
        <v>100.8</v>
      </c>
      <c r="I28" s="493">
        <v>-1.4</v>
      </c>
    </row>
    <row r="29" spans="1:9" s="12" customFormat="1">
      <c r="A29" s="580" t="s">
        <v>1215</v>
      </c>
      <c r="B29" s="142">
        <v>115.9</v>
      </c>
      <c r="C29" s="489">
        <v>0.5</v>
      </c>
      <c r="D29" s="142">
        <v>104.6</v>
      </c>
      <c r="E29" s="489">
        <v>-0.1</v>
      </c>
      <c r="F29" s="349">
        <v>108.6</v>
      </c>
      <c r="G29" s="493">
        <v>-0.3</v>
      </c>
      <c r="H29" s="349">
        <v>99.9</v>
      </c>
      <c r="I29" s="493">
        <v>-0.9</v>
      </c>
    </row>
    <row r="30" spans="1:9" s="12" customFormat="1">
      <c r="A30" s="580" t="s">
        <v>1216</v>
      </c>
      <c r="B30" s="142">
        <v>115.2</v>
      </c>
      <c r="C30" s="489">
        <v>-0.6</v>
      </c>
      <c r="D30" s="142">
        <v>104.7</v>
      </c>
      <c r="E30" s="489">
        <v>0.1</v>
      </c>
      <c r="F30" s="349">
        <v>108.6</v>
      </c>
      <c r="G30" s="493">
        <v>0</v>
      </c>
      <c r="H30" s="349">
        <v>99.1</v>
      </c>
      <c r="I30" s="493">
        <v>-0.8</v>
      </c>
    </row>
    <row r="31" spans="1:9" s="12" customFormat="1">
      <c r="A31" s="580" t="s">
        <v>1217</v>
      </c>
      <c r="B31" s="142">
        <v>111.6</v>
      </c>
      <c r="C31" s="489">
        <v>-3.1</v>
      </c>
      <c r="D31" s="142">
        <v>103</v>
      </c>
      <c r="E31" s="489">
        <v>-1.6</v>
      </c>
      <c r="F31" s="349">
        <v>107.6</v>
      </c>
      <c r="G31" s="493">
        <v>-0.9</v>
      </c>
      <c r="H31" s="349">
        <v>96.8</v>
      </c>
      <c r="I31" s="493">
        <v>-2.2999999999999998</v>
      </c>
    </row>
    <row r="32" spans="1:9" s="12" customFormat="1">
      <c r="A32" s="580" t="s">
        <v>1218</v>
      </c>
      <c r="B32" s="142">
        <v>113.5</v>
      </c>
      <c r="C32" s="489">
        <v>1.7</v>
      </c>
      <c r="D32" s="142">
        <v>103.3</v>
      </c>
      <c r="E32" s="489">
        <v>0.3</v>
      </c>
      <c r="F32" s="349">
        <v>108</v>
      </c>
      <c r="G32" s="493">
        <v>0.3</v>
      </c>
      <c r="H32" s="349">
        <v>97.6</v>
      </c>
      <c r="I32" s="493">
        <v>0.8</v>
      </c>
    </row>
    <row r="33" spans="1:9" s="12" customFormat="1">
      <c r="A33" s="580" t="s">
        <v>1219</v>
      </c>
      <c r="B33" s="142">
        <v>115.2</v>
      </c>
      <c r="C33" s="489">
        <v>1.5</v>
      </c>
      <c r="D33" s="142">
        <v>104.3</v>
      </c>
      <c r="E33" s="489">
        <v>1</v>
      </c>
      <c r="F33" s="349">
        <v>108</v>
      </c>
      <c r="G33" s="493">
        <v>0</v>
      </c>
      <c r="H33" s="349">
        <v>97.6</v>
      </c>
      <c r="I33" s="493">
        <v>0</v>
      </c>
    </row>
    <row r="34" spans="1:9" s="12" customFormat="1">
      <c r="A34" s="580" t="s">
        <v>1220</v>
      </c>
      <c r="B34" s="142">
        <v>119.7</v>
      </c>
      <c r="C34" s="489">
        <v>3.9</v>
      </c>
      <c r="D34" s="142">
        <v>106.9</v>
      </c>
      <c r="E34" s="489">
        <v>2.5</v>
      </c>
      <c r="F34" s="349">
        <v>108.1</v>
      </c>
      <c r="G34" s="493">
        <v>0.1</v>
      </c>
      <c r="H34" s="349">
        <v>101.7</v>
      </c>
      <c r="I34" s="493">
        <v>4.2</v>
      </c>
    </row>
    <row r="35" spans="1:9" s="12" customFormat="1">
      <c r="A35" s="580" t="s">
        <v>1221</v>
      </c>
      <c r="B35" s="142">
        <v>124</v>
      </c>
      <c r="C35" s="489">
        <v>3.6</v>
      </c>
      <c r="D35" s="142">
        <v>110.2</v>
      </c>
      <c r="E35" s="489">
        <v>3.1</v>
      </c>
      <c r="F35" s="349">
        <v>108.8</v>
      </c>
      <c r="G35" s="493">
        <v>0.6</v>
      </c>
      <c r="H35" s="349">
        <v>106.9</v>
      </c>
      <c r="I35" s="493">
        <v>5.0999999999999996</v>
      </c>
    </row>
    <row r="36" spans="1:9" s="12" customFormat="1">
      <c r="A36" s="580" t="s">
        <v>1222</v>
      </c>
      <c r="B36" s="142">
        <v>127.6</v>
      </c>
      <c r="C36" s="489">
        <v>3</v>
      </c>
      <c r="D36" s="537" t="s">
        <v>737</v>
      </c>
      <c r="E36" s="546" t="s">
        <v>737</v>
      </c>
      <c r="F36" s="349">
        <v>109</v>
      </c>
      <c r="G36" s="493">
        <v>0.3</v>
      </c>
      <c r="H36" s="537" t="s">
        <v>737</v>
      </c>
      <c r="I36" s="548" t="s">
        <v>737</v>
      </c>
    </row>
    <row r="37" spans="1:9" s="12" customFormat="1">
      <c r="A37" s="580"/>
      <c r="B37" s="142"/>
      <c r="C37" s="489"/>
      <c r="D37" s="142"/>
      <c r="E37" s="489"/>
      <c r="F37" s="142"/>
      <c r="G37" s="489"/>
      <c r="H37" s="142"/>
      <c r="I37" s="489"/>
    </row>
    <row r="38" spans="1:9" s="487" customFormat="1">
      <c r="A38" s="491" t="s">
        <v>1096</v>
      </c>
      <c r="B38" s="349">
        <v>112</v>
      </c>
      <c r="C38" s="493">
        <v>1.4</v>
      </c>
      <c r="D38" s="349">
        <v>102.8</v>
      </c>
      <c r="E38" s="493">
        <v>-0.4</v>
      </c>
      <c r="F38" s="349">
        <v>107.2</v>
      </c>
      <c r="G38" s="493">
        <v>-0.1</v>
      </c>
      <c r="H38" s="213">
        <v>96.1</v>
      </c>
      <c r="I38" s="493">
        <v>-1.3</v>
      </c>
    </row>
    <row r="39" spans="1:9" s="12" customFormat="1">
      <c r="A39" s="491" t="s">
        <v>1097</v>
      </c>
      <c r="B39" s="349">
        <v>112.5</v>
      </c>
      <c r="C39" s="493">
        <v>0.4</v>
      </c>
      <c r="D39" s="349">
        <v>102.9</v>
      </c>
      <c r="E39" s="493">
        <v>0.1</v>
      </c>
      <c r="F39" s="349">
        <v>107.7</v>
      </c>
      <c r="G39" s="493">
        <v>0.5</v>
      </c>
      <c r="H39" s="213">
        <v>96.9</v>
      </c>
      <c r="I39" s="493">
        <v>0.8</v>
      </c>
    </row>
    <row r="40" spans="1:9" s="12" customFormat="1">
      <c r="A40" s="491" t="s">
        <v>1104</v>
      </c>
      <c r="B40" s="349">
        <v>113.1</v>
      </c>
      <c r="C40" s="493">
        <v>0.5</v>
      </c>
      <c r="D40" s="349">
        <v>103.1</v>
      </c>
      <c r="E40" s="493">
        <v>0.2</v>
      </c>
      <c r="F40" s="349">
        <v>108</v>
      </c>
      <c r="G40" s="493">
        <v>0.3</v>
      </c>
      <c r="H40" s="213">
        <v>97.6</v>
      </c>
      <c r="I40" s="493">
        <v>0.7</v>
      </c>
    </row>
    <row r="41" spans="1:9" s="12" customFormat="1">
      <c r="A41" s="491" t="s">
        <v>1105</v>
      </c>
      <c r="B41" s="349">
        <v>113.5</v>
      </c>
      <c r="C41" s="493">
        <v>0.4</v>
      </c>
      <c r="D41" s="349">
        <v>103.2</v>
      </c>
      <c r="E41" s="493">
        <v>0.1</v>
      </c>
      <c r="F41" s="349">
        <v>107.9</v>
      </c>
      <c r="G41" s="493">
        <v>-0.1</v>
      </c>
      <c r="H41" s="213">
        <v>97.9</v>
      </c>
      <c r="I41" s="493">
        <v>0.3</v>
      </c>
    </row>
    <row r="42" spans="1:9" s="12" customFormat="1">
      <c r="A42" s="491" t="s">
        <v>1106</v>
      </c>
      <c r="B42" s="349">
        <v>113.9</v>
      </c>
      <c r="C42" s="493">
        <v>0.4</v>
      </c>
      <c r="D42" s="349">
        <v>103.6</v>
      </c>
      <c r="E42" s="493">
        <v>0.4</v>
      </c>
      <c r="F42" s="349">
        <v>107.8</v>
      </c>
      <c r="G42" s="493">
        <v>-0.1</v>
      </c>
      <c r="H42" s="213">
        <v>97.4</v>
      </c>
      <c r="I42" s="493">
        <v>-0.5</v>
      </c>
    </row>
    <row r="43" spans="1:9" s="12" customFormat="1">
      <c r="A43" s="491" t="s">
        <v>1107</v>
      </c>
      <c r="B43" s="349">
        <v>114.5</v>
      </c>
      <c r="C43" s="493">
        <v>0.5</v>
      </c>
      <c r="D43" s="349">
        <v>103.9</v>
      </c>
      <c r="E43" s="493">
        <v>0.3</v>
      </c>
      <c r="F43" s="349">
        <v>107.9</v>
      </c>
      <c r="G43" s="493">
        <v>0.1</v>
      </c>
      <c r="H43" s="213">
        <v>97.4</v>
      </c>
      <c r="I43" s="493">
        <v>0</v>
      </c>
    </row>
    <row r="44" spans="1:9" s="12" customFormat="1">
      <c r="A44" s="491" t="s">
        <v>1108</v>
      </c>
      <c r="B44" s="349">
        <v>115</v>
      </c>
      <c r="C44" s="493">
        <v>0.4</v>
      </c>
      <c r="D44" s="349">
        <v>104.2</v>
      </c>
      <c r="E44" s="493">
        <v>0.3</v>
      </c>
      <c r="F44" s="349">
        <v>108.3</v>
      </c>
      <c r="G44" s="493">
        <v>0.4</v>
      </c>
      <c r="H44" s="213">
        <v>97.3</v>
      </c>
      <c r="I44" s="493">
        <v>-0.1</v>
      </c>
    </row>
    <row r="45" spans="1:9" s="12" customFormat="1">
      <c r="A45" s="491" t="s">
        <v>1109</v>
      </c>
      <c r="B45" s="349">
        <v>116</v>
      </c>
      <c r="C45" s="493">
        <v>0.9</v>
      </c>
      <c r="D45" s="349">
        <v>104.9</v>
      </c>
      <c r="E45" s="493">
        <v>0.7</v>
      </c>
      <c r="F45" s="349">
        <v>108.7</v>
      </c>
      <c r="G45" s="493">
        <v>0.4</v>
      </c>
      <c r="H45" s="213">
        <v>98</v>
      </c>
      <c r="I45" s="493">
        <v>0.7</v>
      </c>
    </row>
    <row r="46" spans="1:9" s="12" customFormat="1">
      <c r="A46" s="491" t="s">
        <v>1118</v>
      </c>
      <c r="B46" s="349">
        <v>117.8</v>
      </c>
      <c r="C46" s="493">
        <v>1.6</v>
      </c>
      <c r="D46" s="349">
        <v>106.2</v>
      </c>
      <c r="E46" s="493">
        <v>1.2</v>
      </c>
      <c r="F46" s="349">
        <v>109.4</v>
      </c>
      <c r="G46" s="493">
        <v>0.6</v>
      </c>
      <c r="H46" s="213">
        <v>99.8</v>
      </c>
      <c r="I46" s="493">
        <v>1.8</v>
      </c>
    </row>
    <row r="47" spans="1:9" s="12" customFormat="1">
      <c r="A47" s="491" t="s">
        <v>1119</v>
      </c>
      <c r="B47" s="349">
        <v>119.7</v>
      </c>
      <c r="C47" s="493">
        <v>1.6</v>
      </c>
      <c r="D47" s="349">
        <v>106.8</v>
      </c>
      <c r="E47" s="493">
        <v>0.6</v>
      </c>
      <c r="F47" s="349">
        <v>110.2</v>
      </c>
      <c r="G47" s="493">
        <v>0.7</v>
      </c>
      <c r="H47" s="213">
        <v>101.6</v>
      </c>
      <c r="I47" s="493">
        <v>1.8</v>
      </c>
    </row>
    <row r="48" spans="1:9" s="12" customFormat="1">
      <c r="A48" s="491" t="s">
        <v>1120</v>
      </c>
      <c r="B48" s="349">
        <v>121.5</v>
      </c>
      <c r="C48" s="493">
        <v>1.5</v>
      </c>
      <c r="D48" s="349">
        <v>107.8</v>
      </c>
      <c r="E48" s="493">
        <v>0.9</v>
      </c>
      <c r="F48" s="349">
        <v>110.6</v>
      </c>
      <c r="G48" s="493">
        <v>0.4</v>
      </c>
      <c r="H48" s="213">
        <v>103.8</v>
      </c>
      <c r="I48" s="493">
        <v>2.2000000000000002</v>
      </c>
    </row>
    <row r="49" spans="1:9" s="12" customFormat="1">
      <c r="A49" s="491" t="s">
        <v>1184</v>
      </c>
      <c r="B49" s="349">
        <v>122.2</v>
      </c>
      <c r="C49" s="493">
        <v>0.7</v>
      </c>
      <c r="D49" s="349">
        <v>108.7</v>
      </c>
      <c r="E49" s="493">
        <v>0.8</v>
      </c>
      <c r="F49" s="349">
        <v>111.1</v>
      </c>
      <c r="G49" s="493">
        <v>0.5</v>
      </c>
      <c r="H49" s="213">
        <v>105.8</v>
      </c>
      <c r="I49" s="493">
        <v>1.9</v>
      </c>
    </row>
    <row r="50" spans="1:9" s="12" customFormat="1">
      <c r="A50" s="491" t="s">
        <v>1185</v>
      </c>
      <c r="B50" s="349">
        <v>124</v>
      </c>
      <c r="C50" s="493">
        <v>1.3</v>
      </c>
      <c r="D50" s="349">
        <v>110.3</v>
      </c>
      <c r="E50" s="493">
        <v>1.5</v>
      </c>
      <c r="F50" s="349">
        <v>111.9</v>
      </c>
      <c r="G50" s="493">
        <v>0.7</v>
      </c>
      <c r="H50" s="213">
        <v>106.7</v>
      </c>
      <c r="I50" s="493">
        <v>0.9</v>
      </c>
    </row>
    <row r="51" spans="1:9" s="12" customFormat="1">
      <c r="A51" s="491" t="s">
        <v>1186</v>
      </c>
      <c r="B51" s="349">
        <v>125.5</v>
      </c>
      <c r="C51" s="493">
        <v>1.2</v>
      </c>
      <c r="D51" s="349">
        <v>111.7</v>
      </c>
      <c r="E51" s="493">
        <v>1.3</v>
      </c>
      <c r="F51" s="349">
        <v>112.6</v>
      </c>
      <c r="G51" s="493">
        <v>0.6</v>
      </c>
      <c r="H51" s="213">
        <v>108.2</v>
      </c>
      <c r="I51" s="493">
        <v>1.4</v>
      </c>
    </row>
    <row r="52" spans="1:9" s="12" customFormat="1">
      <c r="A52" s="491" t="s">
        <v>1223</v>
      </c>
      <c r="B52" s="349">
        <v>126.3</v>
      </c>
      <c r="C52" s="493">
        <v>0.6</v>
      </c>
      <c r="D52" s="349">
        <v>113.8</v>
      </c>
      <c r="E52" s="493">
        <v>1.9</v>
      </c>
      <c r="F52" s="349">
        <v>113.6</v>
      </c>
      <c r="G52" s="493">
        <v>0.9</v>
      </c>
      <c r="H52" s="213">
        <v>109.4</v>
      </c>
      <c r="I52" s="493">
        <v>1.1000000000000001</v>
      </c>
    </row>
    <row r="53" spans="1:9" s="12" customFormat="1">
      <c r="A53" s="491" t="s">
        <v>1224</v>
      </c>
      <c r="B53" s="349">
        <v>127.5</v>
      </c>
      <c r="C53" s="493">
        <v>1</v>
      </c>
      <c r="D53" s="349">
        <v>115.6</v>
      </c>
      <c r="E53" s="493">
        <v>1.6</v>
      </c>
      <c r="F53" s="349">
        <v>114.4</v>
      </c>
      <c r="G53" s="493">
        <v>0.7</v>
      </c>
      <c r="H53" s="213">
        <v>111.2</v>
      </c>
      <c r="I53" s="493">
        <v>1.6</v>
      </c>
    </row>
    <row r="54" spans="1:9" s="12" customFormat="1">
      <c r="A54" s="491" t="s">
        <v>1225</v>
      </c>
      <c r="B54" s="349">
        <v>129.1</v>
      </c>
      <c r="C54" s="493">
        <v>1.3</v>
      </c>
      <c r="D54" s="537" t="s">
        <v>737</v>
      </c>
      <c r="E54" s="546" t="s">
        <v>737</v>
      </c>
      <c r="F54" s="537" t="s">
        <v>737</v>
      </c>
      <c r="G54" s="546" t="s">
        <v>737</v>
      </c>
      <c r="H54" s="553" t="s">
        <v>737</v>
      </c>
      <c r="I54" s="546" t="s">
        <v>737</v>
      </c>
    </row>
    <row r="55" spans="1:9" s="12" customFormat="1">
      <c r="A55" s="121"/>
      <c r="B55" s="235"/>
      <c r="C55" s="235"/>
      <c r="D55" s="235"/>
      <c r="E55" s="235"/>
      <c r="F55" s="235"/>
      <c r="G55" s="235"/>
      <c r="H55" s="235"/>
      <c r="I55" s="235"/>
    </row>
    <row r="56" spans="1:9" s="12" customFormat="1">
      <c r="A56" s="447"/>
      <c r="B56" s="740" t="s">
        <v>1027</v>
      </c>
      <c r="C56" s="741"/>
      <c r="D56" s="741"/>
      <c r="E56" s="741"/>
      <c r="F56" s="741"/>
      <c r="G56" s="741"/>
      <c r="H56" s="741"/>
      <c r="I56" s="742"/>
    </row>
    <row r="57" spans="1:9" s="12" customFormat="1">
      <c r="A57" s="448" t="s">
        <v>162</v>
      </c>
      <c r="B57" s="743"/>
      <c r="C57" s="744"/>
      <c r="D57" s="744"/>
      <c r="E57" s="744"/>
      <c r="F57" s="744"/>
      <c r="G57" s="744"/>
      <c r="H57" s="744"/>
      <c r="I57" s="745"/>
    </row>
    <row r="58" spans="1:9" s="12" customFormat="1">
      <c r="A58" s="449"/>
      <c r="B58" s="746"/>
      <c r="C58" s="747"/>
      <c r="D58" s="747"/>
      <c r="E58" s="747"/>
      <c r="F58" s="747"/>
      <c r="G58" s="747"/>
      <c r="H58" s="747"/>
      <c r="I58" s="748"/>
    </row>
    <row r="59" spans="1:9" s="12" customFormat="1">
      <c r="A59" s="65" t="s">
        <v>1023</v>
      </c>
      <c r="B59" s="64"/>
      <c r="C59" s="64"/>
      <c r="D59" s="64"/>
      <c r="E59" s="64"/>
      <c r="F59" s="64"/>
      <c r="G59" s="64"/>
      <c r="H59" s="64"/>
      <c r="I59" s="64"/>
    </row>
    <row r="60" spans="1:9" s="12" customFormat="1">
      <c r="A60" s="65" t="s">
        <v>1279</v>
      </c>
      <c r="B60" s="64"/>
      <c r="C60" s="64"/>
      <c r="D60" s="64"/>
      <c r="E60" s="64"/>
      <c r="F60" s="64"/>
      <c r="G60" s="64"/>
      <c r="H60" s="64"/>
      <c r="I60" s="64"/>
    </row>
    <row r="61" spans="1:9" s="12" customFormat="1">
      <c r="A61" s="65" t="s">
        <v>1280</v>
      </c>
      <c r="B61" s="64"/>
      <c r="C61" s="64"/>
      <c r="D61" s="64"/>
      <c r="E61" s="64"/>
      <c r="F61" s="64"/>
      <c r="G61" s="64"/>
      <c r="H61" s="64"/>
      <c r="I61" s="64"/>
    </row>
    <row r="62" spans="1:9" s="12" customFormat="1">
      <c r="A62" s="65" t="s">
        <v>1281</v>
      </c>
      <c r="B62" s="64"/>
      <c r="C62" s="64"/>
      <c r="D62" s="64"/>
      <c r="E62" s="64"/>
      <c r="F62" s="64"/>
      <c r="G62" s="64"/>
      <c r="H62" s="64"/>
      <c r="I62" s="64"/>
    </row>
    <row r="63" spans="1:9" s="12" customFormat="1">
      <c r="A63" s="65"/>
      <c r="B63" s="64"/>
      <c r="C63" s="64"/>
      <c r="D63" s="64"/>
      <c r="E63" s="64"/>
      <c r="F63" s="64"/>
      <c r="G63" s="64"/>
      <c r="H63" s="64"/>
      <c r="I63" s="64"/>
    </row>
    <row r="64" spans="1:9" s="12" customFormat="1">
      <c r="A64" s="65"/>
      <c r="B64" s="64"/>
      <c r="C64" s="64"/>
      <c r="D64" s="64"/>
      <c r="E64" s="64"/>
      <c r="F64" s="64"/>
      <c r="G64" s="64"/>
      <c r="H64" s="64"/>
      <c r="I64" s="64"/>
    </row>
  </sheetData>
  <mergeCells count="1">
    <mergeCell ref="B56:I58"/>
  </mergeCells>
  <phoneticPr fontId="2"/>
  <hyperlinks>
    <hyperlink ref="C1" location="'I N D E X'!A70" display="→目次に戻る" xr:uid="{00000000-0004-0000-3300-000000000000}"/>
  </hyperlinks>
  <printOptions horizontalCentered="1"/>
  <pageMargins left="0.59055118110236227" right="0.59055118110236227" top="0.59055118110236227" bottom="0.39370078740157483" header="0.51181102362204722" footer="0.51181102362204722"/>
  <pageSetup paperSize="9" orientation="portrait" horizontalDpi="1200" verticalDpi="1200" r:id="rId1"/>
  <headerFooter alignWithMargins="0"/>
  <ignoredErrors>
    <ignoredError sqref="A38:A54"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4"/>
  <dimension ref="A1:I64"/>
  <sheetViews>
    <sheetView zoomScaleNormal="100" zoomScaleSheetLayoutView="100" workbookViewId="0">
      <pane xSplit="1" ySplit="12" topLeftCell="B34" activePane="bottomRight" state="frozen"/>
      <selection pane="topRight"/>
      <selection pane="bottomLeft"/>
      <selection pane="bottomRight"/>
    </sheetView>
  </sheetViews>
  <sheetFormatPr defaultRowHeight="12.9"/>
  <cols>
    <col min="1" max="1" width="11.05078125" style="113" customWidth="1"/>
    <col min="2" max="2" width="10.3671875" style="95" customWidth="1"/>
    <col min="3" max="3" width="7.3671875" style="95" customWidth="1"/>
    <col min="4" max="4" width="10.3671875" style="95" customWidth="1"/>
    <col min="5" max="5" width="7.3671875" style="95" customWidth="1"/>
    <col min="6" max="6" width="10.3671875" style="95" customWidth="1"/>
    <col min="7" max="7" width="7.3671875" style="95" customWidth="1"/>
    <col min="8" max="8" width="10.3671875" style="95" customWidth="1"/>
    <col min="9" max="9" width="7.3671875" style="95" customWidth="1"/>
  </cols>
  <sheetData>
    <row r="1" spans="1:9">
      <c r="A1" s="79" t="s">
        <v>501</v>
      </c>
      <c r="B1" s="12"/>
      <c r="C1" s="371" t="s">
        <v>625</v>
      </c>
      <c r="D1" s="12"/>
      <c r="E1" s="12"/>
      <c r="F1" s="12"/>
      <c r="G1" s="12"/>
      <c r="H1" s="12"/>
      <c r="I1" s="12"/>
    </row>
    <row r="2" spans="1:9">
      <c r="A2" s="347"/>
      <c r="B2" s="12"/>
      <c r="C2" s="12"/>
      <c r="D2" s="12"/>
      <c r="E2" s="12"/>
      <c r="F2" s="12"/>
      <c r="G2" s="12"/>
      <c r="H2" s="12"/>
      <c r="I2" s="12"/>
    </row>
    <row r="3" spans="1:9">
      <c r="A3" s="11" t="s">
        <v>506</v>
      </c>
      <c r="B3" s="12"/>
      <c r="C3" s="12"/>
      <c r="D3" s="12"/>
      <c r="E3" s="12"/>
      <c r="F3" s="12"/>
      <c r="G3" s="12"/>
      <c r="H3" s="12"/>
      <c r="I3" s="347"/>
    </row>
    <row r="4" spans="1:9">
      <c r="A4" s="347"/>
      <c r="B4" s="12"/>
      <c r="C4" s="12"/>
      <c r="D4" s="12"/>
      <c r="E4" s="12"/>
      <c r="F4" s="12"/>
      <c r="G4" s="12"/>
      <c r="H4" s="12"/>
      <c r="I4" s="12"/>
    </row>
    <row r="5" spans="1:9" s="12" customFormat="1" ht="13.5" customHeight="1">
      <c r="A5" s="400"/>
      <c r="B5" s="403"/>
      <c r="C5" s="404"/>
      <c r="D5" s="403"/>
      <c r="E5" s="404"/>
      <c r="F5" s="403"/>
      <c r="G5" s="404"/>
      <c r="H5" s="403"/>
      <c r="I5" s="404"/>
    </row>
    <row r="6" spans="1:9" s="12" customFormat="1">
      <c r="A6" s="401"/>
      <c r="B6" s="405" t="s">
        <v>899</v>
      </c>
      <c r="C6" s="407"/>
      <c r="D6" s="405" t="s">
        <v>900</v>
      </c>
      <c r="E6" s="407"/>
      <c r="F6" s="405" t="s">
        <v>901</v>
      </c>
      <c r="G6" s="407"/>
      <c r="H6" s="405" t="s">
        <v>902</v>
      </c>
      <c r="I6" s="407"/>
    </row>
    <row r="7" spans="1:9" s="12" customFormat="1">
      <c r="A7" s="401" t="s">
        <v>122</v>
      </c>
      <c r="B7" s="405"/>
      <c r="C7" s="408"/>
      <c r="D7" s="405"/>
      <c r="E7" s="408"/>
      <c r="F7" s="405"/>
      <c r="G7" s="408"/>
      <c r="H7" s="405"/>
      <c r="I7" s="408"/>
    </row>
    <row r="8" spans="1:9" s="12" customFormat="1">
      <c r="A8" s="401" t="s">
        <v>874</v>
      </c>
      <c r="B8" s="401"/>
      <c r="C8" s="400"/>
      <c r="D8" s="401"/>
      <c r="E8" s="400"/>
      <c r="F8" s="401"/>
      <c r="G8" s="400"/>
      <c r="H8" s="401"/>
      <c r="I8" s="400"/>
    </row>
    <row r="9" spans="1:9" s="12" customFormat="1">
      <c r="A9" s="401" t="s">
        <v>172</v>
      </c>
      <c r="B9" s="401"/>
      <c r="C9" s="401" t="s">
        <v>186</v>
      </c>
      <c r="D9" s="401"/>
      <c r="E9" s="401" t="s">
        <v>186</v>
      </c>
      <c r="F9" s="401"/>
      <c r="G9" s="401" t="s">
        <v>186</v>
      </c>
      <c r="H9" s="401"/>
      <c r="I9" s="401" t="s">
        <v>186</v>
      </c>
    </row>
    <row r="10" spans="1:9" s="12" customFormat="1">
      <c r="A10" s="401" t="s">
        <v>894</v>
      </c>
      <c r="B10" s="401" t="s">
        <v>904</v>
      </c>
      <c r="C10" s="401" t="s">
        <v>893</v>
      </c>
      <c r="D10" s="401" t="s">
        <v>998</v>
      </c>
      <c r="E10" s="401" t="s">
        <v>893</v>
      </c>
      <c r="F10" s="577" t="s">
        <v>1001</v>
      </c>
      <c r="G10" s="401" t="s">
        <v>893</v>
      </c>
      <c r="H10" s="401" t="s">
        <v>1001</v>
      </c>
      <c r="I10" s="401" t="s">
        <v>893</v>
      </c>
    </row>
    <row r="11" spans="1:9" s="12" customFormat="1">
      <c r="A11" s="401" t="s">
        <v>202</v>
      </c>
      <c r="B11" s="401"/>
      <c r="C11" s="401"/>
      <c r="D11" s="401"/>
      <c r="E11" s="401"/>
      <c r="F11" s="401"/>
      <c r="G11" s="401"/>
      <c r="H11" s="401"/>
      <c r="I11" s="401"/>
    </row>
    <row r="12" spans="1:9" s="12" customFormat="1">
      <c r="A12" s="402"/>
      <c r="B12" s="402"/>
      <c r="C12" s="402"/>
      <c r="D12" s="402"/>
      <c r="E12" s="402"/>
      <c r="F12" s="402"/>
      <c r="G12" s="402"/>
      <c r="H12" s="402"/>
      <c r="I12" s="402"/>
    </row>
    <row r="13" spans="1:9">
      <c r="A13" s="400"/>
      <c r="B13" s="156"/>
      <c r="C13" s="156"/>
      <c r="D13" s="156"/>
      <c r="E13" s="156"/>
      <c r="F13" s="156"/>
      <c r="G13" s="156"/>
      <c r="H13" s="156"/>
      <c r="I13" s="156"/>
    </row>
    <row r="14" spans="1:9" s="23" customFormat="1" ht="13.5" customHeight="1">
      <c r="A14" s="45">
        <v>2009</v>
      </c>
      <c r="B14" s="198">
        <v>214.6</v>
      </c>
      <c r="C14" s="137">
        <v>-0.4</v>
      </c>
      <c r="D14" s="574" t="s">
        <v>737</v>
      </c>
      <c r="E14" s="332" t="s">
        <v>737</v>
      </c>
      <c r="F14" s="652" t="s">
        <v>737</v>
      </c>
      <c r="G14" s="332" t="s">
        <v>737</v>
      </c>
      <c r="H14" s="652" t="s">
        <v>737</v>
      </c>
      <c r="I14" s="332" t="s">
        <v>737</v>
      </c>
    </row>
    <row r="15" spans="1:9" s="23" customFormat="1">
      <c r="A15" s="45">
        <v>2010</v>
      </c>
      <c r="B15" s="198">
        <v>218.1</v>
      </c>
      <c r="C15" s="137">
        <v>1.6</v>
      </c>
      <c r="D15" s="574" t="s">
        <v>737</v>
      </c>
      <c r="E15" s="332" t="s">
        <v>737</v>
      </c>
      <c r="F15" s="652" t="s">
        <v>737</v>
      </c>
      <c r="G15" s="332" t="s">
        <v>737</v>
      </c>
      <c r="H15" s="198">
        <v>94.7</v>
      </c>
      <c r="I15" s="137">
        <v>1.5</v>
      </c>
    </row>
    <row r="16" spans="1:9" s="23" customFormat="1">
      <c r="A16" s="45">
        <v>2011</v>
      </c>
      <c r="B16" s="198">
        <v>224.9</v>
      </c>
      <c r="C16" s="137">
        <v>3.2</v>
      </c>
      <c r="D16" s="574" t="s">
        <v>737</v>
      </c>
      <c r="E16" s="332" t="s">
        <v>737</v>
      </c>
      <c r="F16" s="652" t="s">
        <v>737</v>
      </c>
      <c r="G16" s="332" t="s">
        <v>737</v>
      </c>
      <c r="H16" s="198">
        <v>96.7</v>
      </c>
      <c r="I16" s="137">
        <v>2.1</v>
      </c>
    </row>
    <row r="17" spans="1:9" s="23" customFormat="1">
      <c r="A17" s="45">
        <v>2012</v>
      </c>
      <c r="B17" s="198">
        <v>229.6</v>
      </c>
      <c r="C17" s="137">
        <v>2.1</v>
      </c>
      <c r="D17" s="574" t="s">
        <v>737</v>
      </c>
      <c r="E17" s="332" t="s">
        <v>737</v>
      </c>
      <c r="F17" s="652" t="s">
        <v>737</v>
      </c>
      <c r="G17" s="332" t="s">
        <v>737</v>
      </c>
      <c r="H17" s="198">
        <v>98.6</v>
      </c>
      <c r="I17" s="137">
        <v>2</v>
      </c>
    </row>
    <row r="18" spans="1:9" s="23" customFormat="1">
      <c r="A18" s="45">
        <v>2013</v>
      </c>
      <c r="B18" s="198">
        <v>233</v>
      </c>
      <c r="C18" s="137">
        <v>1.5</v>
      </c>
      <c r="D18" s="574" t="s">
        <v>737</v>
      </c>
      <c r="E18" s="332" t="s">
        <v>737</v>
      </c>
      <c r="F18" s="652" t="s">
        <v>737</v>
      </c>
      <c r="G18" s="332" t="s">
        <v>737</v>
      </c>
      <c r="H18" s="198">
        <v>99.5</v>
      </c>
      <c r="I18" s="137">
        <v>0.9</v>
      </c>
    </row>
    <row r="19" spans="1:9" s="23" customFormat="1">
      <c r="A19" s="45">
        <v>2014</v>
      </c>
      <c r="B19" s="198">
        <v>236.7</v>
      </c>
      <c r="C19" s="137">
        <v>1.6</v>
      </c>
      <c r="D19" s="574" t="s">
        <v>737</v>
      </c>
      <c r="E19" s="332" t="s">
        <v>737</v>
      </c>
      <c r="F19" s="652" t="s">
        <v>737</v>
      </c>
      <c r="G19" s="332" t="s">
        <v>737</v>
      </c>
      <c r="H19" s="198">
        <v>100</v>
      </c>
      <c r="I19" s="137">
        <v>0.5</v>
      </c>
    </row>
    <row r="20" spans="1:9" s="23" customFormat="1">
      <c r="A20" s="45">
        <v>2015</v>
      </c>
      <c r="B20" s="198">
        <v>237</v>
      </c>
      <c r="C20" s="137">
        <v>0.1</v>
      </c>
      <c r="D20" s="574" t="s">
        <v>737</v>
      </c>
      <c r="E20" s="332" t="s">
        <v>737</v>
      </c>
      <c r="F20" s="198">
        <v>100</v>
      </c>
      <c r="G20" s="137">
        <v>0.1</v>
      </c>
      <c r="H20" s="198">
        <v>100</v>
      </c>
      <c r="I20" s="137">
        <v>0</v>
      </c>
    </row>
    <row r="21" spans="1:9" s="23" customFormat="1">
      <c r="A21" s="45">
        <v>2016</v>
      </c>
      <c r="B21" s="198">
        <v>240</v>
      </c>
      <c r="C21" s="137">
        <v>1.3</v>
      </c>
      <c r="D21" s="574" t="s">
        <v>737</v>
      </c>
      <c r="E21" s="137">
        <v>0.5</v>
      </c>
      <c r="F21" s="198">
        <v>100.7</v>
      </c>
      <c r="G21" s="137">
        <v>0.7</v>
      </c>
      <c r="H21" s="198">
        <v>100.2</v>
      </c>
      <c r="I21" s="137">
        <v>0.2</v>
      </c>
    </row>
    <row r="22" spans="1:9" s="23" customFormat="1">
      <c r="A22" s="45">
        <v>2017</v>
      </c>
      <c r="B22" s="198">
        <v>246.1</v>
      </c>
      <c r="C22" s="137">
        <v>2.1</v>
      </c>
      <c r="D22" s="574" t="s">
        <v>737</v>
      </c>
      <c r="E22" s="137">
        <v>1.5</v>
      </c>
      <c r="F22" s="198">
        <v>103.4</v>
      </c>
      <c r="G22" s="137">
        <v>2.7</v>
      </c>
      <c r="H22" s="198">
        <v>101.2</v>
      </c>
      <c r="I22" s="137">
        <v>1</v>
      </c>
    </row>
    <row r="23" spans="1:9" s="23" customFormat="1">
      <c r="A23" s="45">
        <v>2018</v>
      </c>
      <c r="B23" s="198">
        <v>251.1</v>
      </c>
      <c r="C23" s="137">
        <v>2.4</v>
      </c>
      <c r="D23" s="574" t="s">
        <v>737</v>
      </c>
      <c r="E23" s="137">
        <v>1.8</v>
      </c>
      <c r="F23" s="198">
        <v>105.9</v>
      </c>
      <c r="G23" s="137">
        <v>2.5</v>
      </c>
      <c r="H23" s="198">
        <v>103.1</v>
      </c>
      <c r="I23" s="137">
        <v>1.8</v>
      </c>
    </row>
    <row r="24" spans="1:9" s="23" customFormat="1">
      <c r="A24" s="45">
        <v>2019</v>
      </c>
      <c r="B24" s="198">
        <v>255.7</v>
      </c>
      <c r="C24" s="137">
        <v>1.8</v>
      </c>
      <c r="D24" s="574" t="s">
        <v>737</v>
      </c>
      <c r="E24" s="137">
        <v>1.4</v>
      </c>
      <c r="F24" s="198">
        <v>107.8</v>
      </c>
      <c r="G24" s="137">
        <v>1.8</v>
      </c>
      <c r="H24" s="198">
        <v>104.2</v>
      </c>
      <c r="I24" s="137">
        <v>1.1000000000000001</v>
      </c>
    </row>
    <row r="25" spans="1:9" s="23" customFormat="1">
      <c r="A25" s="45">
        <v>2020</v>
      </c>
      <c r="B25" s="198">
        <v>258.8</v>
      </c>
      <c r="C25" s="137">
        <v>1.2</v>
      </c>
      <c r="D25" s="574" t="s">
        <v>737</v>
      </c>
      <c r="E25" s="137">
        <v>0.5</v>
      </c>
      <c r="F25" s="198">
        <v>108.7</v>
      </c>
      <c r="G25" s="137">
        <v>0.9</v>
      </c>
      <c r="H25" s="395">
        <v>104.7</v>
      </c>
      <c r="I25" s="146">
        <v>0.5</v>
      </c>
    </row>
    <row r="26" spans="1:9" s="23" customFormat="1">
      <c r="A26" s="580"/>
      <c r="B26" s="122"/>
      <c r="C26" s="122"/>
      <c r="D26" s="122"/>
      <c r="E26" s="122"/>
      <c r="F26" s="122"/>
      <c r="G26" s="122"/>
      <c r="H26" s="122"/>
      <c r="I26" s="122"/>
    </row>
    <row r="27" spans="1:9" s="23" customFormat="1">
      <c r="A27" s="649" t="s">
        <v>1213</v>
      </c>
      <c r="B27" s="142">
        <v>255.4</v>
      </c>
      <c r="C27" s="489">
        <v>0.9</v>
      </c>
      <c r="D27" s="142">
        <v>105.2</v>
      </c>
      <c r="E27" s="489">
        <v>0.8</v>
      </c>
      <c r="F27" s="142">
        <v>107.8</v>
      </c>
      <c r="G27" s="489">
        <v>1.1000000000000001</v>
      </c>
      <c r="H27" s="142">
        <v>104.4</v>
      </c>
      <c r="I27" s="489">
        <v>1</v>
      </c>
    </row>
    <row r="28" spans="1:9">
      <c r="A28" s="649" t="s">
        <v>1214</v>
      </c>
      <c r="B28" s="142">
        <v>256.2</v>
      </c>
      <c r="C28" s="489">
        <v>0.3</v>
      </c>
      <c r="D28" s="142">
        <v>105.5</v>
      </c>
      <c r="E28" s="489">
        <v>0.3</v>
      </c>
      <c r="F28" s="142">
        <v>108.3</v>
      </c>
      <c r="G28" s="489">
        <v>0.4</v>
      </c>
      <c r="H28" s="142">
        <v>104.6</v>
      </c>
      <c r="I28" s="489">
        <v>0.2</v>
      </c>
    </row>
    <row r="29" spans="1:9" s="12" customFormat="1">
      <c r="A29" s="649" t="s">
        <v>1215</v>
      </c>
      <c r="B29" s="142">
        <v>257.89999999999998</v>
      </c>
      <c r="C29" s="489">
        <v>0.7</v>
      </c>
      <c r="D29" s="142">
        <v>105.8</v>
      </c>
      <c r="E29" s="489">
        <v>0.3</v>
      </c>
      <c r="F29" s="142">
        <v>108.5</v>
      </c>
      <c r="G29" s="489">
        <v>0.2</v>
      </c>
      <c r="H29" s="142">
        <v>104.7</v>
      </c>
      <c r="I29" s="489">
        <v>0.1</v>
      </c>
    </row>
    <row r="30" spans="1:9" s="12" customFormat="1">
      <c r="A30" s="649" t="s">
        <v>1216</v>
      </c>
      <c r="B30" s="142">
        <v>258.5</v>
      </c>
      <c r="C30" s="489">
        <v>0.2</v>
      </c>
      <c r="D30" s="142">
        <v>106.1</v>
      </c>
      <c r="E30" s="489">
        <v>0.3</v>
      </c>
      <c r="F30" s="142">
        <v>108.5</v>
      </c>
      <c r="G30" s="489">
        <v>0</v>
      </c>
      <c r="H30" s="142">
        <v>104.6</v>
      </c>
      <c r="I30" s="489">
        <v>-0.1</v>
      </c>
    </row>
    <row r="31" spans="1:9" s="12" customFormat="1">
      <c r="A31" s="649" t="s">
        <v>1217</v>
      </c>
      <c r="B31" s="142">
        <v>256.5</v>
      </c>
      <c r="C31" s="489">
        <v>-0.8</v>
      </c>
      <c r="D31" s="142">
        <v>106</v>
      </c>
      <c r="E31" s="489">
        <v>-0.1</v>
      </c>
      <c r="F31" s="142">
        <v>108.5</v>
      </c>
      <c r="G31" s="489">
        <v>0</v>
      </c>
      <c r="H31" s="142">
        <v>104.7</v>
      </c>
      <c r="I31" s="489">
        <v>0.1</v>
      </c>
    </row>
    <row r="32" spans="1:9" s="12" customFormat="1">
      <c r="A32" s="649" t="s">
        <v>1218</v>
      </c>
      <c r="B32" s="142">
        <v>259.39999999999998</v>
      </c>
      <c r="C32" s="489">
        <v>1.1000000000000001</v>
      </c>
      <c r="D32" s="142">
        <v>105.4</v>
      </c>
      <c r="E32" s="489">
        <v>-0.6</v>
      </c>
      <c r="F32" s="142">
        <v>108.9</v>
      </c>
      <c r="G32" s="489">
        <v>0.4</v>
      </c>
      <c r="H32" s="142">
        <v>104.9</v>
      </c>
      <c r="I32" s="489">
        <v>0.2</v>
      </c>
    </row>
    <row r="33" spans="1:9" s="12" customFormat="1">
      <c r="A33" s="649" t="s">
        <v>1219</v>
      </c>
      <c r="B33" s="142">
        <v>261</v>
      </c>
      <c r="C33" s="489">
        <v>0.6</v>
      </c>
      <c r="D33" s="349">
        <v>105.6</v>
      </c>
      <c r="E33" s="493">
        <v>0.2</v>
      </c>
      <c r="F33" s="142">
        <v>109</v>
      </c>
      <c r="G33" s="489">
        <v>0.1</v>
      </c>
      <c r="H33" s="349">
        <v>104.7</v>
      </c>
      <c r="I33" s="493">
        <v>-0.2</v>
      </c>
    </row>
    <row r="34" spans="1:9" s="12" customFormat="1">
      <c r="A34" s="649" t="s">
        <v>1220</v>
      </c>
      <c r="B34" s="142">
        <v>263.39999999999998</v>
      </c>
      <c r="C34" s="489">
        <v>0.9</v>
      </c>
      <c r="D34" s="349">
        <v>107.5</v>
      </c>
      <c r="E34" s="493">
        <v>1.8</v>
      </c>
      <c r="F34" s="142">
        <v>109.2</v>
      </c>
      <c r="G34" s="489">
        <v>0.1</v>
      </c>
      <c r="H34" s="349">
        <v>105.3</v>
      </c>
      <c r="I34" s="493">
        <v>0.6</v>
      </c>
    </row>
    <row r="35" spans="1:9" s="12" customFormat="1">
      <c r="A35" s="649" t="s">
        <v>1221</v>
      </c>
      <c r="B35" s="142">
        <v>268.8</v>
      </c>
      <c r="C35" s="489">
        <v>2</v>
      </c>
      <c r="D35" s="349">
        <v>108.4</v>
      </c>
      <c r="E35" s="493">
        <v>0.8</v>
      </c>
      <c r="F35" s="142">
        <v>110.7</v>
      </c>
      <c r="G35" s="489">
        <v>1.4</v>
      </c>
      <c r="H35" s="349">
        <v>106.1</v>
      </c>
      <c r="I35" s="493">
        <v>0.8</v>
      </c>
    </row>
    <row r="36" spans="1:9" s="12" customFormat="1">
      <c r="A36" s="649" t="s">
        <v>1222</v>
      </c>
      <c r="B36" s="142">
        <v>273.10000000000002</v>
      </c>
      <c r="C36" s="489">
        <v>1.6</v>
      </c>
      <c r="D36" s="349">
        <v>109.6</v>
      </c>
      <c r="E36" s="493">
        <v>1.1000000000000001</v>
      </c>
      <c r="F36" s="537" t="s">
        <v>737</v>
      </c>
      <c r="G36" s="546" t="s">
        <v>737</v>
      </c>
      <c r="H36" s="537" t="s">
        <v>737</v>
      </c>
      <c r="I36" s="546" t="s">
        <v>737</v>
      </c>
    </row>
    <row r="37" spans="1:9" s="12" customFormat="1">
      <c r="A37" s="580"/>
      <c r="B37" s="142"/>
      <c r="C37" s="489"/>
      <c r="D37" s="142"/>
      <c r="E37" s="489"/>
      <c r="F37" s="142"/>
      <c r="G37" s="489"/>
      <c r="H37" s="142"/>
      <c r="I37" s="489"/>
    </row>
    <row r="38" spans="1:9" s="487" customFormat="1">
      <c r="A38" s="491" t="s">
        <v>1096</v>
      </c>
      <c r="B38" s="349">
        <v>255.9</v>
      </c>
      <c r="C38" s="350">
        <v>-0.1</v>
      </c>
      <c r="D38" s="349">
        <v>105.9</v>
      </c>
      <c r="E38" s="493">
        <v>-0.1</v>
      </c>
      <c r="F38" s="142">
        <v>108.5</v>
      </c>
      <c r="G38" s="493">
        <v>0</v>
      </c>
      <c r="H38" s="349">
        <v>104.7</v>
      </c>
      <c r="I38" s="493">
        <v>0.1</v>
      </c>
    </row>
    <row r="39" spans="1:9" s="12" customFormat="1">
      <c r="A39" s="491" t="s">
        <v>1097</v>
      </c>
      <c r="B39" s="349">
        <v>257.3</v>
      </c>
      <c r="C39" s="350">
        <v>0.6</v>
      </c>
      <c r="D39" s="349">
        <v>106.2</v>
      </c>
      <c r="E39" s="493">
        <v>0.3</v>
      </c>
      <c r="F39" s="142">
        <v>108.6</v>
      </c>
      <c r="G39" s="531">
        <v>0.1</v>
      </c>
      <c r="H39" s="349">
        <v>104.8</v>
      </c>
      <c r="I39" s="493">
        <v>0.1</v>
      </c>
    </row>
    <row r="40" spans="1:9" s="12" customFormat="1">
      <c r="A40" s="491" t="s">
        <v>1104</v>
      </c>
      <c r="B40" s="349">
        <v>258.60000000000002</v>
      </c>
      <c r="C40" s="350">
        <v>0.5</v>
      </c>
      <c r="D40" s="349">
        <v>105.4</v>
      </c>
      <c r="E40" s="493">
        <v>-0.8</v>
      </c>
      <c r="F40" s="142">
        <v>109.1</v>
      </c>
      <c r="G40" s="531">
        <v>0.4</v>
      </c>
      <c r="H40" s="349">
        <v>105.2</v>
      </c>
      <c r="I40" s="493">
        <v>0.4</v>
      </c>
    </row>
    <row r="41" spans="1:9" s="12" customFormat="1">
      <c r="A41" s="491" t="s">
        <v>1105</v>
      </c>
      <c r="B41" s="349">
        <v>259.5</v>
      </c>
      <c r="C41" s="350">
        <v>0.4</v>
      </c>
      <c r="D41" s="349">
        <v>105.5</v>
      </c>
      <c r="E41" s="493">
        <v>0.1</v>
      </c>
      <c r="F41" s="142">
        <v>108.6</v>
      </c>
      <c r="G41" s="493">
        <v>-0.4</v>
      </c>
      <c r="H41" s="349">
        <v>105.1</v>
      </c>
      <c r="I41" s="493">
        <v>-0.1</v>
      </c>
    </row>
    <row r="42" spans="1:9" s="12" customFormat="1">
      <c r="A42" s="491" t="s">
        <v>1106</v>
      </c>
      <c r="B42" s="349">
        <v>260.10000000000002</v>
      </c>
      <c r="C42" s="350">
        <v>0.2</v>
      </c>
      <c r="D42" s="349">
        <v>105.4</v>
      </c>
      <c r="E42" s="493">
        <v>-0.1</v>
      </c>
      <c r="F42" s="142">
        <v>109.1</v>
      </c>
      <c r="G42" s="493">
        <v>0.4</v>
      </c>
      <c r="H42" s="349">
        <v>104.6</v>
      </c>
      <c r="I42" s="493">
        <v>-0.5</v>
      </c>
    </row>
    <row r="43" spans="1:9" s="12" customFormat="1">
      <c r="A43" s="491" t="s">
        <v>1107</v>
      </c>
      <c r="B43" s="349">
        <v>260.5</v>
      </c>
      <c r="C43" s="350">
        <v>0.1</v>
      </c>
      <c r="D43" s="349">
        <v>105.6</v>
      </c>
      <c r="E43" s="493">
        <v>0.2</v>
      </c>
      <c r="F43" s="142">
        <v>109.1</v>
      </c>
      <c r="G43" s="531">
        <v>0</v>
      </c>
      <c r="H43" s="349">
        <v>104.5</v>
      </c>
      <c r="I43" s="493">
        <v>0</v>
      </c>
    </row>
    <row r="44" spans="1:9" s="12" customFormat="1">
      <c r="A44" s="491" t="s">
        <v>1108</v>
      </c>
      <c r="B44" s="349">
        <v>260.89999999999998</v>
      </c>
      <c r="C44" s="350">
        <v>0.2</v>
      </c>
      <c r="D44" s="349">
        <v>105.5</v>
      </c>
      <c r="E44" s="493">
        <v>-0.1</v>
      </c>
      <c r="F44" s="142">
        <v>108.9</v>
      </c>
      <c r="G44" s="493">
        <v>-0.1</v>
      </c>
      <c r="H44" s="349">
        <v>104.7</v>
      </c>
      <c r="I44" s="493">
        <v>0.2</v>
      </c>
    </row>
    <row r="45" spans="1:9" s="12" customFormat="1">
      <c r="A45" s="491" t="s">
        <v>1109</v>
      </c>
      <c r="B45" s="349">
        <v>261.60000000000002</v>
      </c>
      <c r="C45" s="350">
        <v>0.2</v>
      </c>
      <c r="D45" s="349">
        <v>105.8</v>
      </c>
      <c r="E45" s="493">
        <v>0.3</v>
      </c>
      <c r="F45" s="142">
        <v>109.2</v>
      </c>
      <c r="G45" s="493">
        <v>0.3</v>
      </c>
      <c r="H45" s="349">
        <v>105</v>
      </c>
      <c r="I45" s="493">
        <v>0.2</v>
      </c>
    </row>
    <row r="46" spans="1:9" s="12" customFormat="1">
      <c r="A46" s="491" t="s">
        <v>1118</v>
      </c>
      <c r="B46" s="349">
        <v>262.2</v>
      </c>
      <c r="C46" s="350">
        <v>0.3</v>
      </c>
      <c r="D46" s="349">
        <v>107.2</v>
      </c>
      <c r="E46" s="493">
        <v>1.3</v>
      </c>
      <c r="F46" s="142">
        <v>109</v>
      </c>
      <c r="G46" s="493">
        <v>-0.2</v>
      </c>
      <c r="H46" s="349">
        <v>105.1</v>
      </c>
      <c r="I46" s="493">
        <v>0.2</v>
      </c>
    </row>
    <row r="47" spans="1:9" s="12" customFormat="1">
      <c r="A47" s="491" t="s">
        <v>1119</v>
      </c>
      <c r="B47" s="349">
        <v>263.2</v>
      </c>
      <c r="C47" s="350">
        <v>0.4</v>
      </c>
      <c r="D47" s="349">
        <v>107.5</v>
      </c>
      <c r="E47" s="493">
        <v>0.3</v>
      </c>
      <c r="F47" s="142">
        <v>109.1</v>
      </c>
      <c r="G47" s="493">
        <v>0.1</v>
      </c>
      <c r="H47" s="349">
        <v>105.1</v>
      </c>
      <c r="I47" s="493">
        <v>0</v>
      </c>
    </row>
    <row r="48" spans="1:9" s="12" customFormat="1">
      <c r="A48" s="491" t="s">
        <v>1120</v>
      </c>
      <c r="B48" s="349">
        <v>264.8</v>
      </c>
      <c r="C48" s="350">
        <v>0.6</v>
      </c>
      <c r="D48" s="349">
        <v>107.9</v>
      </c>
      <c r="E48" s="493">
        <v>0.4</v>
      </c>
      <c r="F48" s="142">
        <v>109.4</v>
      </c>
      <c r="G48" s="493">
        <v>0.3</v>
      </c>
      <c r="H48" s="349">
        <v>105.8</v>
      </c>
      <c r="I48" s="493">
        <v>0.6</v>
      </c>
    </row>
    <row r="49" spans="1:9" s="12" customFormat="1">
      <c r="A49" s="491" t="s">
        <v>1184</v>
      </c>
      <c r="B49" s="349">
        <v>266.8</v>
      </c>
      <c r="C49" s="350">
        <v>0.8</v>
      </c>
      <c r="D49" s="349">
        <v>108.1</v>
      </c>
      <c r="E49" s="493">
        <v>0.2</v>
      </c>
      <c r="F49" s="142">
        <v>110.1</v>
      </c>
      <c r="G49" s="493">
        <v>0.6</v>
      </c>
      <c r="H49" s="349">
        <v>105.9</v>
      </c>
      <c r="I49" s="493">
        <v>0.1</v>
      </c>
    </row>
    <row r="50" spans="1:9" s="12" customFormat="1">
      <c r="A50" s="491" t="s">
        <v>1185</v>
      </c>
      <c r="B50" s="349">
        <v>268.60000000000002</v>
      </c>
      <c r="C50" s="350">
        <v>0.6</v>
      </c>
      <c r="D50" s="349">
        <v>108.4</v>
      </c>
      <c r="E50" s="493">
        <v>0.3</v>
      </c>
      <c r="F50" s="142">
        <v>110.8</v>
      </c>
      <c r="G50" s="493">
        <v>0.6</v>
      </c>
      <c r="H50" s="349">
        <v>106.2</v>
      </c>
      <c r="I50" s="493">
        <v>0.3</v>
      </c>
    </row>
    <row r="51" spans="1:9" s="12" customFormat="1">
      <c r="A51" s="491" t="s">
        <v>1186</v>
      </c>
      <c r="B51" s="349">
        <v>271</v>
      </c>
      <c r="C51" s="350">
        <v>0.9</v>
      </c>
      <c r="D51" s="349">
        <v>108.8</v>
      </c>
      <c r="E51" s="493">
        <v>0.4</v>
      </c>
      <c r="F51" s="142">
        <v>111.3</v>
      </c>
      <c r="G51" s="493">
        <v>0.5</v>
      </c>
      <c r="H51" s="349">
        <v>106.3</v>
      </c>
      <c r="I51" s="493">
        <v>0.1</v>
      </c>
    </row>
    <row r="52" spans="1:9" s="12" customFormat="1">
      <c r="A52" s="491" t="s">
        <v>1223</v>
      </c>
      <c r="B52" s="349">
        <v>272.3</v>
      </c>
      <c r="C52" s="350">
        <v>0.6</v>
      </c>
      <c r="D52" s="349">
        <v>109.3</v>
      </c>
      <c r="E52" s="493">
        <v>0.5</v>
      </c>
      <c r="F52" s="142">
        <v>111.3</v>
      </c>
      <c r="G52" s="493">
        <v>0</v>
      </c>
      <c r="H52" s="349">
        <v>106.4</v>
      </c>
      <c r="I52" s="493">
        <v>0.1</v>
      </c>
    </row>
    <row r="53" spans="1:9" s="12" customFormat="1">
      <c r="A53" s="491" t="s">
        <v>1224</v>
      </c>
      <c r="B53" s="349">
        <v>273</v>
      </c>
      <c r="C53" s="350">
        <v>0.3</v>
      </c>
      <c r="D53" s="349">
        <v>109.6</v>
      </c>
      <c r="E53" s="493">
        <v>0.3</v>
      </c>
      <c r="F53" s="142">
        <v>112.1</v>
      </c>
      <c r="G53" s="493">
        <v>0.7</v>
      </c>
      <c r="H53" s="349">
        <v>107.1</v>
      </c>
      <c r="I53" s="493">
        <v>0.6</v>
      </c>
    </row>
    <row r="54" spans="1:9" s="12" customFormat="1">
      <c r="A54" s="491" t="s">
        <v>1225</v>
      </c>
      <c r="B54" s="349">
        <v>274.10000000000002</v>
      </c>
      <c r="C54" s="350">
        <v>0.4</v>
      </c>
      <c r="D54" s="349">
        <v>109.8</v>
      </c>
      <c r="E54" s="493">
        <v>0.2</v>
      </c>
      <c r="F54" s="537" t="s">
        <v>737</v>
      </c>
      <c r="G54" s="546" t="s">
        <v>737</v>
      </c>
      <c r="H54" s="349">
        <v>106.8</v>
      </c>
      <c r="I54" s="493">
        <v>-0.2</v>
      </c>
    </row>
    <row r="55" spans="1:9" s="12" customFormat="1">
      <c r="A55" s="121"/>
      <c r="B55" s="235"/>
      <c r="C55" s="235"/>
      <c r="D55" s="235"/>
      <c r="E55" s="235"/>
      <c r="F55" s="235"/>
      <c r="G55" s="235"/>
      <c r="H55" s="235"/>
      <c r="I55" s="235"/>
    </row>
    <row r="56" spans="1:9" s="12" customFormat="1">
      <c r="A56" s="447"/>
      <c r="B56" s="740" t="s">
        <v>1027</v>
      </c>
      <c r="C56" s="741"/>
      <c r="D56" s="741"/>
      <c r="E56" s="741"/>
      <c r="F56" s="741"/>
      <c r="G56" s="741"/>
      <c r="H56" s="741"/>
      <c r="I56" s="742"/>
    </row>
    <row r="57" spans="1:9" s="12" customFormat="1">
      <c r="A57" s="448" t="s">
        <v>162</v>
      </c>
      <c r="B57" s="743"/>
      <c r="C57" s="744"/>
      <c r="D57" s="744"/>
      <c r="E57" s="744"/>
      <c r="F57" s="744"/>
      <c r="G57" s="744"/>
      <c r="H57" s="744"/>
      <c r="I57" s="745"/>
    </row>
    <row r="58" spans="1:9" s="12" customFormat="1">
      <c r="A58" s="449"/>
      <c r="B58" s="746"/>
      <c r="C58" s="747"/>
      <c r="D58" s="747"/>
      <c r="E58" s="747"/>
      <c r="F58" s="747"/>
      <c r="G58" s="747"/>
      <c r="H58" s="747"/>
      <c r="I58" s="748"/>
    </row>
    <row r="59" spans="1:9" s="12" customFormat="1">
      <c r="A59" s="65" t="s">
        <v>980</v>
      </c>
      <c r="B59" s="64"/>
      <c r="C59" s="64"/>
      <c r="D59" s="64"/>
      <c r="E59" s="64"/>
      <c r="F59" s="64"/>
      <c r="G59" s="64"/>
      <c r="H59" s="64"/>
      <c r="I59" s="64"/>
    </row>
    <row r="60" spans="1:9" s="12" customFormat="1">
      <c r="A60" s="65" t="s">
        <v>1282</v>
      </c>
      <c r="B60" s="64"/>
      <c r="C60" s="64"/>
      <c r="D60" s="64"/>
      <c r="E60" s="64"/>
      <c r="F60" s="64"/>
      <c r="G60" s="64"/>
      <c r="H60" s="64"/>
      <c r="I60" s="64"/>
    </row>
    <row r="61" spans="1:9" s="12" customFormat="1">
      <c r="A61" s="65"/>
      <c r="B61" s="64"/>
      <c r="C61" s="64"/>
      <c r="D61" s="64"/>
      <c r="E61" s="64"/>
      <c r="F61" s="64"/>
      <c r="G61" s="64"/>
      <c r="H61" s="64"/>
      <c r="I61" s="64"/>
    </row>
    <row r="62" spans="1:9" s="12" customFormat="1">
      <c r="A62" s="65"/>
      <c r="B62" s="64"/>
      <c r="C62" s="64"/>
      <c r="D62" s="64"/>
      <c r="E62" s="64"/>
      <c r="F62" s="64"/>
      <c r="G62" s="64"/>
      <c r="H62" s="64"/>
      <c r="I62" s="64"/>
    </row>
    <row r="63" spans="1:9" s="12" customFormat="1">
      <c r="A63" s="126"/>
      <c r="B63" s="64"/>
      <c r="C63" s="64"/>
      <c r="D63" s="64"/>
      <c r="E63" s="64"/>
      <c r="F63" s="64"/>
      <c r="G63" s="64"/>
      <c r="H63" s="64"/>
      <c r="I63" s="64"/>
    </row>
    <row r="64" spans="1:9" s="12" customFormat="1">
      <c r="A64" s="126"/>
      <c r="B64" s="64"/>
      <c r="C64" s="64"/>
      <c r="D64" s="64"/>
      <c r="E64" s="64"/>
      <c r="F64" s="64"/>
      <c r="G64" s="64"/>
      <c r="H64" s="64"/>
      <c r="I64" s="64"/>
    </row>
  </sheetData>
  <mergeCells count="1">
    <mergeCell ref="B56:I58"/>
  </mergeCells>
  <phoneticPr fontId="2"/>
  <hyperlinks>
    <hyperlink ref="C1" location="'I N D E X'!A71" display="→目次に戻る" xr:uid="{00000000-0004-0000-3400-000000000000}"/>
  </hyperlinks>
  <printOptions horizontalCentered="1"/>
  <pageMargins left="0.59055118110236227" right="0.59055118110236227" top="0.59055118110236227" bottom="0.39370078740157483" header="0.51181102362204722" footer="0.51181102362204722"/>
  <pageSetup paperSize="9" orientation="portrait" horizontalDpi="1200" verticalDpi="1200" r:id="rId1"/>
  <headerFooter alignWithMargins="0"/>
  <ignoredErrors>
    <ignoredError sqref="A38:A54" numberStoredAsText="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5"/>
  <dimension ref="A1:I64"/>
  <sheetViews>
    <sheetView zoomScaleNormal="100" zoomScaleSheetLayoutView="100" workbookViewId="0">
      <pane xSplit="1" ySplit="12" topLeftCell="B37" activePane="bottomRight" state="frozen"/>
      <selection pane="topRight"/>
      <selection pane="bottomLeft"/>
      <selection pane="bottomRight"/>
    </sheetView>
  </sheetViews>
  <sheetFormatPr defaultRowHeight="12.9"/>
  <cols>
    <col min="1" max="1" width="11.05078125" style="113" customWidth="1"/>
    <col min="2" max="2" width="11.20703125" style="95" bestFit="1" customWidth="1"/>
    <col min="3" max="3" width="10.20703125" style="95" customWidth="1"/>
    <col min="4" max="6" width="9.05078125" style="95" customWidth="1"/>
    <col min="7" max="7" width="10.05078125" style="95" customWidth="1"/>
    <col min="8" max="9" width="9.05078125" style="95" customWidth="1"/>
  </cols>
  <sheetData>
    <row r="1" spans="1:9">
      <c r="A1" s="79" t="s">
        <v>501</v>
      </c>
      <c r="B1" s="12"/>
      <c r="C1" s="371" t="s">
        <v>625</v>
      </c>
      <c r="D1" s="12"/>
      <c r="E1" s="12"/>
      <c r="F1" s="12"/>
      <c r="G1" s="12"/>
      <c r="H1" s="12"/>
      <c r="I1" s="12"/>
    </row>
    <row r="2" spans="1:9">
      <c r="A2" s="347"/>
      <c r="B2" s="12"/>
      <c r="C2" s="12"/>
      <c r="D2" s="12"/>
      <c r="E2" s="12"/>
      <c r="F2" s="12"/>
      <c r="G2" s="12"/>
      <c r="H2" s="12"/>
      <c r="I2" s="12"/>
    </row>
    <row r="3" spans="1:9">
      <c r="A3" s="11" t="s">
        <v>507</v>
      </c>
      <c r="B3" s="64"/>
      <c r="C3" s="12"/>
      <c r="D3" s="12"/>
      <c r="E3" s="12"/>
      <c r="F3" s="12"/>
      <c r="G3" s="12"/>
      <c r="H3" s="12"/>
      <c r="I3" s="12"/>
    </row>
    <row r="4" spans="1:9">
      <c r="A4" s="347"/>
      <c r="B4" s="12"/>
      <c r="C4" s="12"/>
      <c r="D4" s="12"/>
      <c r="E4" s="12"/>
      <c r="F4" s="12"/>
      <c r="G4" s="12"/>
      <c r="H4" s="12"/>
      <c r="I4" s="12"/>
    </row>
    <row r="5" spans="1:9" s="12" customFormat="1" ht="13.5" customHeight="1">
      <c r="A5" s="400"/>
      <c r="B5" s="731" t="s">
        <v>508</v>
      </c>
      <c r="C5" s="701"/>
      <c r="D5" s="731" t="s">
        <v>509</v>
      </c>
      <c r="E5" s="701"/>
      <c r="F5" s="731" t="s">
        <v>510</v>
      </c>
      <c r="G5" s="701"/>
      <c r="H5" s="731" t="s">
        <v>511</v>
      </c>
      <c r="I5" s="701"/>
    </row>
    <row r="6" spans="1:9" s="12" customFormat="1">
      <c r="A6" s="401"/>
      <c r="B6" s="702"/>
      <c r="C6" s="704"/>
      <c r="D6" s="702"/>
      <c r="E6" s="704"/>
      <c r="F6" s="702"/>
      <c r="G6" s="704"/>
      <c r="H6" s="702"/>
      <c r="I6" s="704"/>
    </row>
    <row r="7" spans="1:9" s="12" customFormat="1">
      <c r="A7" s="401" t="s">
        <v>122</v>
      </c>
      <c r="B7" s="705"/>
      <c r="C7" s="707"/>
      <c r="D7" s="705"/>
      <c r="E7" s="707"/>
      <c r="F7" s="705"/>
      <c r="G7" s="707"/>
      <c r="H7" s="705"/>
      <c r="I7" s="707"/>
    </row>
    <row r="8" spans="1:9" s="12" customFormat="1">
      <c r="A8" s="401" t="s">
        <v>874</v>
      </c>
      <c r="B8" s="400"/>
      <c r="C8" s="400"/>
      <c r="D8" s="400"/>
      <c r="E8" s="400"/>
      <c r="F8" s="400"/>
      <c r="G8" s="400"/>
      <c r="H8" s="400"/>
      <c r="I8" s="400"/>
    </row>
    <row r="9" spans="1:9" s="12" customFormat="1">
      <c r="A9" s="401" t="s">
        <v>172</v>
      </c>
      <c r="B9" s="401" t="s">
        <v>393</v>
      </c>
      <c r="C9" s="401" t="s">
        <v>389</v>
      </c>
      <c r="D9" s="401" t="s">
        <v>393</v>
      </c>
      <c r="E9" s="401" t="s">
        <v>389</v>
      </c>
      <c r="F9" s="401" t="s">
        <v>393</v>
      </c>
      <c r="G9" s="401" t="s">
        <v>389</v>
      </c>
      <c r="H9" s="401" t="s">
        <v>393</v>
      </c>
      <c r="I9" s="401" t="s">
        <v>389</v>
      </c>
    </row>
    <row r="10" spans="1:9" s="12" customFormat="1">
      <c r="A10" s="401" t="s">
        <v>894</v>
      </c>
      <c r="B10" s="401"/>
      <c r="C10" s="401"/>
      <c r="D10" s="401"/>
      <c r="E10" s="401"/>
      <c r="F10" s="401"/>
      <c r="G10" s="401"/>
      <c r="H10" s="401"/>
      <c r="I10" s="401"/>
    </row>
    <row r="11" spans="1:9" s="12" customFormat="1">
      <c r="A11" s="401" t="s">
        <v>202</v>
      </c>
      <c r="B11" s="401"/>
      <c r="C11" s="401"/>
      <c r="D11" s="401"/>
      <c r="E11" s="401"/>
      <c r="F11" s="401"/>
      <c r="G11" s="401"/>
      <c r="H11" s="401"/>
      <c r="I11" s="401"/>
    </row>
    <row r="12" spans="1:9" s="12" customFormat="1">
      <c r="A12" s="402"/>
      <c r="B12" s="402"/>
      <c r="C12" s="402"/>
      <c r="D12" s="402"/>
      <c r="E12" s="402"/>
      <c r="F12" s="402"/>
      <c r="G12" s="402"/>
      <c r="H12" s="402"/>
      <c r="I12" s="402"/>
    </row>
    <row r="13" spans="1:9">
      <c r="A13" s="400"/>
      <c r="B13" s="156"/>
      <c r="C13" s="156"/>
      <c r="D13" s="156"/>
      <c r="E13" s="156"/>
      <c r="F13" s="156"/>
      <c r="G13" s="156"/>
      <c r="H13" s="156"/>
      <c r="I13" s="156"/>
    </row>
    <row r="14" spans="1:9" s="23" customFormat="1">
      <c r="A14" s="45">
        <v>2009</v>
      </c>
      <c r="B14" s="136">
        <v>-503582</v>
      </c>
      <c r="C14" s="265">
        <v>-379729</v>
      </c>
      <c r="D14" s="652" t="s">
        <v>737</v>
      </c>
      <c r="E14" s="652" t="s">
        <v>737</v>
      </c>
      <c r="F14" s="136">
        <v>-88211</v>
      </c>
      <c r="G14" s="136">
        <v>-50260</v>
      </c>
      <c r="H14" s="592" t="s">
        <v>737</v>
      </c>
      <c r="I14" s="592" t="s">
        <v>737</v>
      </c>
    </row>
    <row r="15" spans="1:9" s="23" customFormat="1">
      <c r="A15" s="45">
        <v>2010</v>
      </c>
      <c r="B15" s="136">
        <v>-635362</v>
      </c>
      <c r="C15" s="265">
        <v>-432009</v>
      </c>
      <c r="D15" s="652" t="s">
        <v>737</v>
      </c>
      <c r="E15" s="652" t="s">
        <v>737</v>
      </c>
      <c r="F15" s="265">
        <v>-98204</v>
      </c>
      <c r="G15" s="265">
        <v>-49499</v>
      </c>
      <c r="H15" s="136">
        <v>-52808</v>
      </c>
      <c r="I15" s="265">
        <v>-13713</v>
      </c>
    </row>
    <row r="16" spans="1:9" s="23" customFormat="1">
      <c r="A16" s="45">
        <v>2011</v>
      </c>
      <c r="B16" s="136">
        <v>-725447</v>
      </c>
      <c r="C16" s="265">
        <v>-455302</v>
      </c>
      <c r="D16" s="652" t="s">
        <v>737</v>
      </c>
      <c r="E16" s="652" t="s">
        <v>737</v>
      </c>
      <c r="F16" s="265">
        <v>-103000</v>
      </c>
      <c r="G16" s="265">
        <v>-31801</v>
      </c>
      <c r="H16" s="136">
        <v>-75030</v>
      </c>
      <c r="I16" s="265">
        <v>-19160</v>
      </c>
    </row>
    <row r="17" spans="1:9" s="23" customFormat="1">
      <c r="A17" s="45">
        <v>2012</v>
      </c>
      <c r="B17" s="136">
        <v>-730446</v>
      </c>
      <c r="C17" s="265">
        <v>-418115</v>
      </c>
      <c r="D17" s="652" t="s">
        <v>737</v>
      </c>
      <c r="E17" s="652" t="s">
        <v>737</v>
      </c>
      <c r="F17" s="265">
        <v>-111022</v>
      </c>
      <c r="G17" s="265">
        <v>-59854</v>
      </c>
      <c r="H17" s="136">
        <v>-67879</v>
      </c>
      <c r="I17" s="265">
        <v>-20252</v>
      </c>
    </row>
    <row r="18" spans="1:9" s="23" customFormat="1">
      <c r="A18" s="45">
        <v>2013</v>
      </c>
      <c r="B18" s="136">
        <v>-689470</v>
      </c>
      <c r="C18" s="265">
        <v>-339456</v>
      </c>
      <c r="D18" s="652" t="s">
        <v>737</v>
      </c>
      <c r="E18" s="652" t="s">
        <v>737</v>
      </c>
      <c r="F18" s="265">
        <v>-123682</v>
      </c>
      <c r="G18" s="265">
        <v>-85529</v>
      </c>
      <c r="H18" s="136">
        <v>-62205</v>
      </c>
      <c r="I18" s="265">
        <v>-11425</v>
      </c>
    </row>
    <row r="19" spans="1:9" s="23" customFormat="1">
      <c r="A19" s="45">
        <v>2014</v>
      </c>
      <c r="B19" s="136">
        <v>-734482</v>
      </c>
      <c r="C19" s="265">
        <v>-369987</v>
      </c>
      <c r="D19" s="652" t="s">
        <v>737</v>
      </c>
      <c r="E19" s="652" t="s">
        <v>737</v>
      </c>
      <c r="F19" s="265">
        <v>-130679</v>
      </c>
      <c r="G19" s="265">
        <v>-95895</v>
      </c>
      <c r="H19" s="136">
        <v>-56411</v>
      </c>
      <c r="I19" s="265">
        <v>-21753</v>
      </c>
    </row>
    <row r="20" spans="1:9" s="23" customFormat="1">
      <c r="A20" s="45">
        <v>2015</v>
      </c>
      <c r="B20" s="136">
        <v>-745483</v>
      </c>
      <c r="C20" s="265">
        <v>-408888</v>
      </c>
      <c r="D20" s="652" t="s">
        <v>737</v>
      </c>
      <c r="E20" s="652" t="s">
        <v>737</v>
      </c>
      <c r="F20" s="265">
        <v>-125614</v>
      </c>
      <c r="G20" s="265">
        <v>-99955</v>
      </c>
      <c r="H20" s="136">
        <v>-42814</v>
      </c>
      <c r="I20" s="265">
        <v>-9608</v>
      </c>
    </row>
    <row r="21" spans="1:9" s="23" customFormat="1">
      <c r="A21" s="45">
        <v>2016</v>
      </c>
      <c r="B21" s="136">
        <v>-735326</v>
      </c>
      <c r="C21" s="265">
        <v>-397570</v>
      </c>
      <c r="D21" s="198">
        <v>252.4</v>
      </c>
      <c r="E21" s="198">
        <v>266.7</v>
      </c>
      <c r="F21" s="265">
        <v>-139198</v>
      </c>
      <c r="G21" s="265">
        <v>-107413</v>
      </c>
      <c r="H21" s="136">
        <v>-45901</v>
      </c>
      <c r="I21" s="265">
        <v>-12858</v>
      </c>
    </row>
    <row r="22" spans="1:9" s="23" customFormat="1">
      <c r="A22" s="45">
        <v>2017</v>
      </c>
      <c r="B22" s="136">
        <v>-793411</v>
      </c>
      <c r="C22" s="265">
        <v>-361705</v>
      </c>
      <c r="D22" s="198">
        <v>255.1</v>
      </c>
      <c r="E22" s="198">
        <v>254.9</v>
      </c>
      <c r="F22" s="265">
        <v>-140478</v>
      </c>
      <c r="G22" s="265">
        <v>-76154</v>
      </c>
      <c r="H22" s="136">
        <v>-58886</v>
      </c>
      <c r="I22" s="265">
        <v>-18928</v>
      </c>
    </row>
    <row r="23" spans="1:9" s="23" customFormat="1">
      <c r="A23" s="45">
        <v>2018</v>
      </c>
      <c r="B23" s="136">
        <v>-874814</v>
      </c>
      <c r="C23" s="265">
        <v>-438236</v>
      </c>
      <c r="D23" s="198">
        <v>224.6</v>
      </c>
      <c r="E23" s="198">
        <v>264.2</v>
      </c>
      <c r="F23" s="265">
        <v>-142252</v>
      </c>
      <c r="G23" s="265">
        <v>-84314</v>
      </c>
      <c r="H23" s="136">
        <v>-63374</v>
      </c>
      <c r="I23" s="265">
        <v>-19914</v>
      </c>
    </row>
    <row r="24" spans="1:9" s="23" customFormat="1">
      <c r="A24" s="45">
        <v>2019</v>
      </c>
      <c r="B24" s="136">
        <v>-854371</v>
      </c>
      <c r="C24" s="265">
        <v>-472146</v>
      </c>
      <c r="D24" s="198">
        <v>216.5</v>
      </c>
      <c r="E24" s="198">
        <v>258.60000000000002</v>
      </c>
      <c r="F24" s="265">
        <v>-138214</v>
      </c>
      <c r="G24" s="265">
        <v>-60165</v>
      </c>
      <c r="H24" s="136">
        <v>-58415</v>
      </c>
      <c r="I24" s="265">
        <v>-6801</v>
      </c>
    </row>
    <row r="25" spans="1:9" s="23" customFormat="1">
      <c r="A25" s="45">
        <v>2020</v>
      </c>
      <c r="B25" s="265">
        <v>-911056</v>
      </c>
      <c r="C25" s="265">
        <v>-616095</v>
      </c>
      <c r="D25" s="395">
        <v>189.5</v>
      </c>
      <c r="E25" s="395">
        <v>233.9</v>
      </c>
      <c r="F25" s="265">
        <v>-128741</v>
      </c>
      <c r="G25" s="265">
        <v>-55888</v>
      </c>
      <c r="H25" s="265">
        <v>-64845</v>
      </c>
      <c r="I25" s="265">
        <v>-44031</v>
      </c>
    </row>
    <row r="26" spans="1:9" s="23" customFormat="1">
      <c r="A26" s="580"/>
      <c r="B26" s="122"/>
      <c r="C26" s="122"/>
      <c r="D26" s="122"/>
      <c r="E26" s="122"/>
      <c r="F26" s="122"/>
      <c r="G26" s="122"/>
      <c r="H26" s="122"/>
      <c r="I26" s="122"/>
    </row>
    <row r="27" spans="1:9" s="12" customFormat="1">
      <c r="A27" s="649" t="s">
        <v>1213</v>
      </c>
      <c r="B27" s="499">
        <v>-221960</v>
      </c>
      <c r="C27" s="348">
        <v>-123915</v>
      </c>
      <c r="D27" s="349">
        <v>51</v>
      </c>
      <c r="E27" s="349">
        <v>63.8</v>
      </c>
      <c r="F27" s="499">
        <v>-36943</v>
      </c>
      <c r="G27" s="348">
        <v>-16123</v>
      </c>
      <c r="H27" s="499">
        <v>-14394</v>
      </c>
      <c r="I27" s="348">
        <v>-2029</v>
      </c>
    </row>
    <row r="28" spans="1:9" s="12" customFormat="1">
      <c r="A28" s="649" t="s">
        <v>1214</v>
      </c>
      <c r="B28" s="499">
        <v>-218440</v>
      </c>
      <c r="C28" s="348">
        <v>-117485</v>
      </c>
      <c r="D28" s="349">
        <v>56.8</v>
      </c>
      <c r="E28" s="349">
        <v>67.900000000000006</v>
      </c>
      <c r="F28" s="499">
        <v>-31751</v>
      </c>
      <c r="G28" s="348">
        <v>-14318</v>
      </c>
      <c r="H28" s="499">
        <v>-15507</v>
      </c>
      <c r="I28" s="348">
        <v>-3959</v>
      </c>
    </row>
    <row r="29" spans="1:9" s="12" customFormat="1">
      <c r="A29" s="649" t="s">
        <v>1215</v>
      </c>
      <c r="B29" s="499">
        <v>-200279</v>
      </c>
      <c r="C29" s="348">
        <v>-103640</v>
      </c>
      <c r="D29" s="349">
        <v>54.8</v>
      </c>
      <c r="E29" s="349">
        <v>64.599999999999994</v>
      </c>
      <c r="F29" s="499">
        <v>-17967</v>
      </c>
      <c r="G29" s="348">
        <v>2817</v>
      </c>
      <c r="H29" s="499">
        <v>-14710</v>
      </c>
      <c r="I29" s="348">
        <v>-2320</v>
      </c>
    </row>
    <row r="30" spans="1:9" s="12" customFormat="1">
      <c r="A30" s="649" t="s">
        <v>1216</v>
      </c>
      <c r="B30" s="499">
        <v>-197505</v>
      </c>
      <c r="C30" s="348">
        <v>-114788</v>
      </c>
      <c r="D30" s="349">
        <v>52.1</v>
      </c>
      <c r="E30" s="349">
        <v>59.4</v>
      </c>
      <c r="F30" s="499">
        <v>-31060</v>
      </c>
      <c r="G30" s="348">
        <v>-14910</v>
      </c>
      <c r="H30" s="499">
        <v>-12842</v>
      </c>
      <c r="I30" s="348">
        <v>-7581</v>
      </c>
    </row>
    <row r="31" spans="1:9" s="12" customFormat="1">
      <c r="A31" s="649" t="s">
        <v>1217</v>
      </c>
      <c r="B31" s="499">
        <v>-220746</v>
      </c>
      <c r="C31" s="348">
        <v>-153866</v>
      </c>
      <c r="D31" s="349">
        <v>26.5</v>
      </c>
      <c r="E31" s="349">
        <v>40.1</v>
      </c>
      <c r="F31" s="499">
        <v>-15268</v>
      </c>
      <c r="G31" s="348">
        <v>-6249</v>
      </c>
      <c r="H31" s="499">
        <v>-19612</v>
      </c>
      <c r="I31" s="348">
        <v>-18393</v>
      </c>
    </row>
    <row r="32" spans="1:9" s="12" customFormat="1">
      <c r="A32" s="649" t="s">
        <v>1218</v>
      </c>
      <c r="B32" s="499">
        <v>-242402</v>
      </c>
      <c r="C32" s="348">
        <v>-172362</v>
      </c>
      <c r="D32" s="349">
        <v>54.3</v>
      </c>
      <c r="E32" s="349">
        <v>62.2</v>
      </c>
      <c r="F32" s="499">
        <v>-34021</v>
      </c>
      <c r="G32" s="348">
        <v>-9464</v>
      </c>
      <c r="H32" s="499">
        <v>-19496</v>
      </c>
      <c r="I32" s="348">
        <v>-12755</v>
      </c>
    </row>
    <row r="33" spans="1:9" s="12" customFormat="1">
      <c r="A33" s="649" t="s">
        <v>1219</v>
      </c>
      <c r="B33" s="499">
        <v>-250404</v>
      </c>
      <c r="C33" s="348">
        <v>-175079</v>
      </c>
      <c r="D33" s="349">
        <v>54.6</v>
      </c>
      <c r="E33" s="349">
        <v>67.099999999999994</v>
      </c>
      <c r="F33" s="499">
        <v>-48392</v>
      </c>
      <c r="G33" s="348">
        <v>-25265</v>
      </c>
      <c r="H33" s="499">
        <v>-12895</v>
      </c>
      <c r="I33" s="348">
        <v>-5302</v>
      </c>
    </row>
    <row r="34" spans="1:9" s="12" customFormat="1">
      <c r="A34" s="649" t="s">
        <v>1220</v>
      </c>
      <c r="B34" s="499">
        <v>-265680</v>
      </c>
      <c r="C34" s="348">
        <v>-189424</v>
      </c>
      <c r="D34" s="349">
        <v>55.6</v>
      </c>
      <c r="E34" s="349">
        <v>69.099999999999994</v>
      </c>
      <c r="F34" s="499">
        <v>-38753</v>
      </c>
      <c r="G34" s="348">
        <v>-8880</v>
      </c>
      <c r="H34" s="499">
        <v>-15935</v>
      </c>
      <c r="I34" s="348">
        <v>-6225</v>
      </c>
    </row>
    <row r="35" spans="1:9" s="12" customFormat="1">
      <c r="A35" s="649" t="s">
        <v>1221</v>
      </c>
      <c r="B35" s="499">
        <v>-266026</v>
      </c>
      <c r="C35" s="348">
        <v>-190282</v>
      </c>
      <c r="D35" s="349">
        <v>43.1</v>
      </c>
      <c r="E35" s="349">
        <v>58.9</v>
      </c>
      <c r="F35" s="499">
        <v>-32623</v>
      </c>
      <c r="G35" s="348">
        <v>-8605</v>
      </c>
      <c r="H35" s="499">
        <v>-19208</v>
      </c>
      <c r="I35" s="348">
        <v>-3807</v>
      </c>
    </row>
    <row r="36" spans="1:9" s="12" customFormat="1">
      <c r="A36" s="649" t="s">
        <v>1222</v>
      </c>
      <c r="B36" s="534" t="s">
        <v>737</v>
      </c>
      <c r="C36" s="534" t="s">
        <v>737</v>
      </c>
      <c r="D36" s="537" t="s">
        <v>737</v>
      </c>
      <c r="E36" s="537" t="s">
        <v>737</v>
      </c>
      <c r="F36" s="534" t="s">
        <v>737</v>
      </c>
      <c r="G36" s="534" t="s">
        <v>737</v>
      </c>
      <c r="H36" s="534" t="s">
        <v>737</v>
      </c>
      <c r="I36" s="534" t="s">
        <v>737</v>
      </c>
    </row>
    <row r="37" spans="1:9" s="12" customFormat="1">
      <c r="A37" s="580"/>
      <c r="B37" s="499"/>
      <c r="C37" s="348"/>
      <c r="D37" s="349"/>
      <c r="E37" s="349"/>
      <c r="F37" s="499"/>
      <c r="G37" s="392"/>
      <c r="H37" s="499"/>
      <c r="I37" s="348"/>
    </row>
    <row r="38" spans="1:9" s="487" customFormat="1">
      <c r="A38" s="491" t="s">
        <v>1096</v>
      </c>
      <c r="B38" s="499">
        <v>-75950</v>
      </c>
      <c r="C38" s="534" t="s">
        <v>737</v>
      </c>
      <c r="D38" s="349">
        <v>9.1999999999999993</v>
      </c>
      <c r="E38" s="534" t="s">
        <v>737</v>
      </c>
      <c r="F38" s="499">
        <v>-3092</v>
      </c>
      <c r="G38" s="534" t="s">
        <v>737</v>
      </c>
      <c r="H38" s="499">
        <v>-7016</v>
      </c>
      <c r="I38" s="348">
        <v>-6779</v>
      </c>
    </row>
    <row r="39" spans="1:9" s="12" customFormat="1">
      <c r="A39" s="491" t="s">
        <v>1097</v>
      </c>
      <c r="B39" s="499">
        <v>-71170</v>
      </c>
      <c r="C39" s="534" t="s">
        <v>737</v>
      </c>
      <c r="D39" s="349">
        <v>13.8</v>
      </c>
      <c r="E39" s="534" t="s">
        <v>737</v>
      </c>
      <c r="F39" s="499">
        <v>-7875</v>
      </c>
      <c r="G39" s="534" t="s">
        <v>737</v>
      </c>
      <c r="H39" s="499">
        <v>-7931</v>
      </c>
      <c r="I39" s="348">
        <v>-7802</v>
      </c>
    </row>
    <row r="40" spans="1:9" s="12" customFormat="1">
      <c r="A40" s="491" t="s">
        <v>1104</v>
      </c>
      <c r="B40" s="499">
        <v>-79970</v>
      </c>
      <c r="C40" s="534" t="s">
        <v>737</v>
      </c>
      <c r="D40" s="349">
        <v>18.5</v>
      </c>
      <c r="E40" s="534" t="s">
        <v>737</v>
      </c>
      <c r="F40" s="499">
        <v>-10663</v>
      </c>
      <c r="G40" s="534" t="s">
        <v>737</v>
      </c>
      <c r="H40" s="499">
        <v>-6835</v>
      </c>
      <c r="I40" s="348">
        <v>-4682</v>
      </c>
    </row>
    <row r="41" spans="1:9" s="12" customFormat="1">
      <c r="A41" s="491" t="s">
        <v>1105</v>
      </c>
      <c r="B41" s="499">
        <v>-82189</v>
      </c>
      <c r="C41" s="534" t="s">
        <v>737</v>
      </c>
      <c r="D41" s="349">
        <v>17.2</v>
      </c>
      <c r="E41" s="534" t="s">
        <v>737</v>
      </c>
      <c r="F41" s="499">
        <v>-9409</v>
      </c>
      <c r="G41" s="534" t="s">
        <v>737</v>
      </c>
      <c r="H41" s="499">
        <v>-7072</v>
      </c>
      <c r="I41" s="348">
        <v>-3363</v>
      </c>
    </row>
    <row r="42" spans="1:9" s="12" customFormat="1">
      <c r="A42" s="491" t="s">
        <v>1106</v>
      </c>
      <c r="B42" s="499">
        <v>-80243</v>
      </c>
      <c r="C42" s="534" t="s">
        <v>737</v>
      </c>
      <c r="D42" s="349">
        <v>18.600000000000001</v>
      </c>
      <c r="E42" s="534" t="s">
        <v>737</v>
      </c>
      <c r="F42" s="499">
        <v>-13949</v>
      </c>
      <c r="G42" s="534" t="s">
        <v>737</v>
      </c>
      <c r="H42" s="499">
        <v>-5589</v>
      </c>
      <c r="I42" s="348">
        <v>-4710</v>
      </c>
    </row>
    <row r="43" spans="1:9" s="12" customFormat="1">
      <c r="A43" s="491" t="s">
        <v>1107</v>
      </c>
      <c r="B43" s="499">
        <v>-81145</v>
      </c>
      <c r="C43" s="534" t="s">
        <v>737</v>
      </c>
      <c r="D43" s="349">
        <v>18.600000000000001</v>
      </c>
      <c r="E43" s="534" t="s">
        <v>737</v>
      </c>
      <c r="F43" s="499">
        <v>-14119</v>
      </c>
      <c r="G43" s="534" t="s">
        <v>737</v>
      </c>
      <c r="H43" s="499">
        <v>-4912</v>
      </c>
      <c r="I43" s="348">
        <v>-3276</v>
      </c>
    </row>
    <row r="44" spans="1:9" s="12" customFormat="1">
      <c r="A44" s="491" t="s">
        <v>1108</v>
      </c>
      <c r="B44" s="499">
        <v>-85402</v>
      </c>
      <c r="C44" s="534" t="s">
        <v>737</v>
      </c>
      <c r="D44" s="349">
        <v>17.899999999999999</v>
      </c>
      <c r="E44" s="534" t="s">
        <v>737</v>
      </c>
      <c r="F44" s="499">
        <v>-15878</v>
      </c>
      <c r="G44" s="534" t="s">
        <v>737</v>
      </c>
      <c r="H44" s="499">
        <v>-3818</v>
      </c>
      <c r="I44" s="348">
        <v>-1199</v>
      </c>
    </row>
    <row r="45" spans="1:9" s="12" customFormat="1">
      <c r="A45" s="491" t="s">
        <v>1109</v>
      </c>
      <c r="B45" s="499">
        <v>-83857</v>
      </c>
      <c r="C45" s="534" t="s">
        <v>737</v>
      </c>
      <c r="D45" s="349">
        <v>18.100000000000001</v>
      </c>
      <c r="E45" s="534" t="s">
        <v>737</v>
      </c>
      <c r="F45" s="499">
        <v>-18395</v>
      </c>
      <c r="G45" s="534" t="s">
        <v>737</v>
      </c>
      <c r="H45" s="499">
        <v>-4165</v>
      </c>
      <c r="I45" s="348">
        <v>-827</v>
      </c>
    </row>
    <row r="46" spans="1:9" s="12" customFormat="1">
      <c r="A46" s="491" t="s">
        <v>1118</v>
      </c>
      <c r="B46" s="499">
        <v>-85552</v>
      </c>
      <c r="C46" s="534" t="s">
        <v>737</v>
      </c>
      <c r="D46" s="349">
        <v>21.4</v>
      </c>
      <c r="E46" s="534" t="s">
        <v>737</v>
      </c>
      <c r="F46" s="499">
        <v>-14785</v>
      </c>
      <c r="G46" s="534" t="s">
        <v>737</v>
      </c>
      <c r="H46" s="499">
        <v>-4348</v>
      </c>
      <c r="I46" s="348">
        <v>-1997</v>
      </c>
    </row>
    <row r="47" spans="1:9" s="12" customFormat="1">
      <c r="A47" s="491" t="s">
        <v>1119</v>
      </c>
      <c r="B47" s="499">
        <v>-88211</v>
      </c>
      <c r="C47" s="534" t="s">
        <v>737</v>
      </c>
      <c r="D47" s="349">
        <v>18.7</v>
      </c>
      <c r="E47" s="534" t="s">
        <v>737</v>
      </c>
      <c r="F47" s="499">
        <v>-13085</v>
      </c>
      <c r="G47" s="534" t="s">
        <v>737</v>
      </c>
      <c r="H47" s="499">
        <v>-5254</v>
      </c>
      <c r="I47" s="348">
        <v>-1166</v>
      </c>
    </row>
    <row r="48" spans="1:9" s="12" customFormat="1">
      <c r="A48" s="491" t="s">
        <v>1120</v>
      </c>
      <c r="B48" s="348">
        <v>-91917</v>
      </c>
      <c r="C48" s="534" t="s">
        <v>737</v>
      </c>
      <c r="D48" s="349">
        <v>15.5</v>
      </c>
      <c r="E48" s="534" t="s">
        <v>737</v>
      </c>
      <c r="F48" s="348">
        <v>-10883</v>
      </c>
      <c r="G48" s="534" t="s">
        <v>737</v>
      </c>
      <c r="H48" s="348">
        <v>-6333</v>
      </c>
      <c r="I48" s="348">
        <v>-3062</v>
      </c>
    </row>
    <row r="49" spans="1:9" s="12" customFormat="1">
      <c r="A49" s="491" t="s">
        <v>1184</v>
      </c>
      <c r="B49" s="348">
        <v>-85912</v>
      </c>
      <c r="C49" s="534" t="s">
        <v>737</v>
      </c>
      <c r="D49" s="349">
        <v>15.5</v>
      </c>
      <c r="E49" s="534" t="s">
        <v>737</v>
      </c>
      <c r="F49" s="348">
        <v>-10854</v>
      </c>
      <c r="G49" s="534" t="s">
        <v>737</v>
      </c>
      <c r="H49" s="348">
        <v>-6402</v>
      </c>
      <c r="I49" s="654">
        <v>-2096</v>
      </c>
    </row>
    <row r="50" spans="1:9" s="12" customFormat="1">
      <c r="A50" s="491" t="s">
        <v>1185</v>
      </c>
      <c r="B50" s="348">
        <v>-88108</v>
      </c>
      <c r="C50" s="534" t="s">
        <v>737</v>
      </c>
      <c r="D50" s="349">
        <v>14.2</v>
      </c>
      <c r="E50" s="534" t="s">
        <v>737</v>
      </c>
      <c r="F50" s="348">
        <v>-9542</v>
      </c>
      <c r="G50" s="534" t="s">
        <v>737</v>
      </c>
      <c r="H50" s="348">
        <v>-6780</v>
      </c>
      <c r="I50" s="654">
        <v>-2668</v>
      </c>
    </row>
    <row r="51" spans="1:9" s="12" customFormat="1">
      <c r="A51" s="491" t="s">
        <v>1186</v>
      </c>
      <c r="B51" s="348">
        <v>-92006</v>
      </c>
      <c r="C51" s="534" t="s">
        <v>737</v>
      </c>
      <c r="D51" s="349">
        <v>13.4</v>
      </c>
      <c r="E51" s="534" t="s">
        <v>737</v>
      </c>
      <c r="F51" s="348">
        <v>-12227</v>
      </c>
      <c r="G51" s="534" t="s">
        <v>737</v>
      </c>
      <c r="H51" s="348">
        <v>-6026</v>
      </c>
      <c r="I51" s="654">
        <v>957</v>
      </c>
    </row>
    <row r="52" spans="1:9" s="12" customFormat="1">
      <c r="A52" s="491" t="s">
        <v>1223</v>
      </c>
      <c r="B52" s="348">
        <v>-86920</v>
      </c>
      <c r="C52" s="534" t="s">
        <v>737</v>
      </c>
      <c r="D52" s="349">
        <v>17.2</v>
      </c>
      <c r="E52" s="534" t="s">
        <v>737</v>
      </c>
      <c r="F52" s="348">
        <v>-14095</v>
      </c>
      <c r="G52" s="534" t="s">
        <v>737</v>
      </c>
      <c r="H52" s="348">
        <v>-7082</v>
      </c>
      <c r="I52" s="654">
        <v>-3390</v>
      </c>
    </row>
    <row r="53" spans="1:9" s="12" customFormat="1">
      <c r="A53" s="491" t="s">
        <v>1224</v>
      </c>
      <c r="B53" s="348">
        <v>-88164</v>
      </c>
      <c r="C53" s="534" t="s">
        <v>737</v>
      </c>
      <c r="D53" s="537" t="s">
        <v>737</v>
      </c>
      <c r="E53" s="534" t="s">
        <v>737</v>
      </c>
      <c r="F53" s="348">
        <v>-14927</v>
      </c>
      <c r="G53" s="534" t="s">
        <v>737</v>
      </c>
      <c r="H53" s="348">
        <v>-6669</v>
      </c>
      <c r="I53" s="654">
        <v>-1280</v>
      </c>
    </row>
    <row r="54" spans="1:9" s="12" customFormat="1">
      <c r="A54" s="491" t="s">
        <v>1225</v>
      </c>
      <c r="B54" s="534" t="s">
        <v>737</v>
      </c>
      <c r="C54" s="534" t="s">
        <v>737</v>
      </c>
      <c r="D54" s="537" t="s">
        <v>737</v>
      </c>
      <c r="E54" s="534" t="s">
        <v>737</v>
      </c>
      <c r="F54" s="534" t="s">
        <v>737</v>
      </c>
      <c r="G54" s="534" t="s">
        <v>737</v>
      </c>
      <c r="H54" s="534" t="s">
        <v>737</v>
      </c>
      <c r="I54" s="655" t="s">
        <v>737</v>
      </c>
    </row>
    <row r="55" spans="1:9" s="12" customFormat="1">
      <c r="A55" s="121"/>
      <c r="B55" s="426"/>
      <c r="C55" s="427"/>
      <c r="D55" s="428"/>
      <c r="E55" s="427"/>
      <c r="F55" s="426"/>
      <c r="G55" s="427"/>
      <c r="H55" s="427"/>
      <c r="I55" s="429"/>
    </row>
    <row r="56" spans="1:9" s="12" customFormat="1">
      <c r="A56" s="447"/>
      <c r="B56" s="740" t="s">
        <v>1027</v>
      </c>
      <c r="C56" s="741"/>
      <c r="D56" s="741"/>
      <c r="E56" s="741"/>
      <c r="F56" s="741"/>
      <c r="G56" s="741"/>
      <c r="H56" s="741"/>
      <c r="I56" s="742"/>
    </row>
    <row r="57" spans="1:9" s="12" customFormat="1">
      <c r="A57" s="448" t="s">
        <v>162</v>
      </c>
      <c r="B57" s="743"/>
      <c r="C57" s="744"/>
      <c r="D57" s="744"/>
      <c r="E57" s="744"/>
      <c r="F57" s="744"/>
      <c r="G57" s="744"/>
      <c r="H57" s="744"/>
      <c r="I57" s="745"/>
    </row>
    <row r="58" spans="1:9" s="12" customFormat="1">
      <c r="A58" s="449"/>
      <c r="B58" s="746"/>
      <c r="C58" s="747"/>
      <c r="D58" s="747"/>
      <c r="E58" s="747"/>
      <c r="F58" s="747"/>
      <c r="G58" s="747"/>
      <c r="H58" s="747"/>
      <c r="I58" s="748"/>
    </row>
    <row r="59" spans="1:9" s="12" customFormat="1">
      <c r="A59" s="65" t="s">
        <v>981</v>
      </c>
      <c r="B59" s="64"/>
      <c r="C59" s="64"/>
      <c r="D59" s="64"/>
      <c r="E59" s="64"/>
      <c r="F59" s="64"/>
      <c r="G59" s="64"/>
      <c r="H59" s="64"/>
      <c r="I59" s="64"/>
    </row>
    <row r="60" spans="1:9" s="12" customFormat="1">
      <c r="A60" s="65" t="s">
        <v>1288</v>
      </c>
      <c r="B60" s="64"/>
      <c r="C60" s="64"/>
      <c r="D60" s="64"/>
      <c r="E60" s="64"/>
      <c r="F60" s="64"/>
      <c r="G60" s="64"/>
      <c r="H60" s="64"/>
      <c r="I60" s="64"/>
    </row>
    <row r="61" spans="1:9" s="12" customFormat="1">
      <c r="A61" s="65" t="s">
        <v>982</v>
      </c>
      <c r="B61" s="64"/>
      <c r="C61" s="64"/>
      <c r="D61" s="64"/>
      <c r="E61" s="64"/>
      <c r="F61" s="64"/>
      <c r="G61" s="64"/>
      <c r="H61" s="64"/>
      <c r="I61" s="64"/>
    </row>
    <row r="62" spans="1:9" s="12" customFormat="1">
      <c r="A62" s="65" t="s">
        <v>1283</v>
      </c>
      <c r="B62" s="64"/>
      <c r="C62" s="64"/>
      <c r="D62" s="64"/>
      <c r="E62" s="64"/>
      <c r="F62" s="64"/>
      <c r="G62" s="64"/>
      <c r="H62" s="64"/>
      <c r="I62" s="64"/>
    </row>
    <row r="63" spans="1:9" s="12" customFormat="1">
      <c r="A63" s="65" t="s">
        <v>1284</v>
      </c>
      <c r="B63" s="64"/>
      <c r="C63" s="64"/>
      <c r="D63" s="64"/>
      <c r="E63" s="64"/>
      <c r="F63" s="64"/>
      <c r="G63" s="64"/>
      <c r="H63" s="64"/>
      <c r="I63" s="64"/>
    </row>
    <row r="64" spans="1:9">
      <c r="A64" s="65"/>
      <c r="B64" s="64"/>
      <c r="C64" s="64"/>
      <c r="D64" s="64"/>
      <c r="E64" s="64"/>
      <c r="F64" s="64"/>
      <c r="G64" s="64"/>
      <c r="H64" s="64"/>
      <c r="I64" s="64"/>
    </row>
  </sheetData>
  <mergeCells count="5">
    <mergeCell ref="B5:C7"/>
    <mergeCell ref="D5:E7"/>
    <mergeCell ref="F5:G7"/>
    <mergeCell ref="H5:I7"/>
    <mergeCell ref="B56:I58"/>
  </mergeCells>
  <phoneticPr fontId="2"/>
  <hyperlinks>
    <hyperlink ref="C1" location="'I N D E X'!A72" display="→目次に戻る" xr:uid="{00000000-0004-0000-3500-000000000000}"/>
  </hyperlinks>
  <printOptions horizontalCentered="1"/>
  <pageMargins left="0.59055118110236227" right="0.59055118110236227" top="0.59055118110236227" bottom="0.39370078740157483" header="0.51181102362204722" footer="0.51181102362204722"/>
  <pageSetup paperSize="9" orientation="portrait" horizontalDpi="1200" verticalDpi="1200" r:id="rId1"/>
  <headerFooter alignWithMargins="0"/>
  <ignoredErrors>
    <ignoredError sqref="A38:A54" numberStoredAsText="1"/>
  </ignoredError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0"/>
  <dimension ref="A1:L51"/>
  <sheetViews>
    <sheetView zoomScaleNormal="100" zoomScaleSheetLayoutView="100" workbookViewId="0"/>
  </sheetViews>
  <sheetFormatPr defaultRowHeight="12.9"/>
  <cols>
    <col min="1" max="1" width="2.734375" style="360" customWidth="1"/>
    <col min="2" max="2" width="8.05078125" customWidth="1"/>
    <col min="3" max="3" width="0.62890625" customWidth="1"/>
    <col min="4" max="5" width="15.62890625" customWidth="1"/>
    <col min="6" max="9" width="8.05078125" customWidth="1"/>
    <col min="10" max="10" width="15.62890625" customWidth="1"/>
  </cols>
  <sheetData>
    <row r="1" spans="1:10" ht="16.5">
      <c r="A1" s="351" t="s">
        <v>609</v>
      </c>
      <c r="F1" s="371" t="s">
        <v>625</v>
      </c>
    </row>
    <row r="2" spans="1:10" ht="14.1">
      <c r="A2" s="352"/>
    </row>
    <row r="4" spans="1:10" ht="57.75" customHeight="1">
      <c r="A4" s="353"/>
      <c r="B4" s="354"/>
      <c r="C4" s="355"/>
      <c r="D4" s="356" t="s">
        <v>610</v>
      </c>
      <c r="E4" s="356" t="s">
        <v>611</v>
      </c>
      <c r="F4" s="870" t="s">
        <v>612</v>
      </c>
      <c r="G4" s="870"/>
      <c r="H4" s="752" t="s">
        <v>613</v>
      </c>
      <c r="I4" s="754"/>
      <c r="J4" s="30" t="s">
        <v>614</v>
      </c>
    </row>
    <row r="5" spans="1:10" ht="15" customHeight="1">
      <c r="A5" s="127" t="s">
        <v>515</v>
      </c>
      <c r="B5" s="357" t="s">
        <v>516</v>
      </c>
      <c r="C5" s="358"/>
      <c r="D5" s="359" t="s">
        <v>50</v>
      </c>
      <c r="E5" s="359" t="s">
        <v>50</v>
      </c>
      <c r="F5" s="869" t="s">
        <v>50</v>
      </c>
      <c r="G5" s="869"/>
      <c r="H5" s="869" t="s">
        <v>50</v>
      </c>
      <c r="I5" s="869"/>
      <c r="J5" s="359" t="s">
        <v>50</v>
      </c>
    </row>
    <row r="6" spans="1:10" ht="15" customHeight="1">
      <c r="A6" s="127" t="s">
        <v>517</v>
      </c>
      <c r="B6" s="357" t="s">
        <v>518</v>
      </c>
      <c r="C6" s="358"/>
      <c r="D6" s="869" t="s">
        <v>615</v>
      </c>
      <c r="E6" s="869" t="s">
        <v>615</v>
      </c>
      <c r="F6" s="869" t="s">
        <v>615</v>
      </c>
      <c r="G6" s="869"/>
      <c r="H6" s="869" t="s">
        <v>615</v>
      </c>
      <c r="I6" s="869"/>
      <c r="J6" s="869" t="s">
        <v>615</v>
      </c>
    </row>
    <row r="7" spans="1:10" ht="15" customHeight="1">
      <c r="A7" s="127" t="s">
        <v>519</v>
      </c>
      <c r="B7" s="357" t="s">
        <v>520</v>
      </c>
      <c r="C7" s="358"/>
      <c r="D7" s="869"/>
      <c r="E7" s="869"/>
      <c r="F7" s="869"/>
      <c r="G7" s="869"/>
      <c r="H7" s="869"/>
      <c r="I7" s="869"/>
      <c r="J7" s="869"/>
    </row>
    <row r="8" spans="1:10" ht="15" customHeight="1">
      <c r="A8" s="127" t="s">
        <v>521</v>
      </c>
      <c r="B8" s="357" t="s">
        <v>522</v>
      </c>
      <c r="C8" s="358"/>
      <c r="D8" s="869"/>
      <c r="E8" s="869"/>
      <c r="F8" s="869"/>
      <c r="G8" s="869"/>
      <c r="H8" s="869"/>
      <c r="I8" s="869"/>
      <c r="J8" s="869"/>
    </row>
    <row r="9" spans="1:10" ht="15" customHeight="1">
      <c r="A9" s="127" t="s">
        <v>523</v>
      </c>
      <c r="B9" s="357" t="s">
        <v>524</v>
      </c>
      <c r="C9" s="358"/>
      <c r="D9" s="869"/>
      <c r="E9" s="869"/>
      <c r="F9" s="869"/>
      <c r="G9" s="869"/>
      <c r="H9" s="869"/>
      <c r="I9" s="869"/>
      <c r="J9" s="869"/>
    </row>
    <row r="10" spans="1:10" ht="15" customHeight="1">
      <c r="A10" s="127" t="s">
        <v>525</v>
      </c>
      <c r="B10" s="357" t="s">
        <v>526</v>
      </c>
      <c r="C10" s="358"/>
      <c r="D10" s="869"/>
      <c r="E10" s="869"/>
      <c r="F10" s="869"/>
      <c r="G10" s="869"/>
      <c r="H10" s="869"/>
      <c r="I10" s="869"/>
      <c r="J10" s="869"/>
    </row>
    <row r="11" spans="1:10" ht="15" customHeight="1">
      <c r="A11" s="127" t="s">
        <v>527</v>
      </c>
      <c r="B11" s="357" t="s">
        <v>528</v>
      </c>
      <c r="C11" s="358"/>
      <c r="D11" s="869"/>
      <c r="E11" s="869"/>
      <c r="F11" s="869"/>
      <c r="G11" s="869"/>
      <c r="H11" s="869"/>
      <c r="I11" s="869"/>
      <c r="J11" s="869"/>
    </row>
    <row r="12" spans="1:10" ht="15" customHeight="1">
      <c r="A12" s="127" t="s">
        <v>529</v>
      </c>
      <c r="B12" s="357" t="s">
        <v>530</v>
      </c>
      <c r="C12" s="358"/>
      <c r="D12" s="869" t="s">
        <v>616</v>
      </c>
      <c r="E12" s="869" t="s">
        <v>616</v>
      </c>
      <c r="F12" s="869" t="s">
        <v>52</v>
      </c>
      <c r="G12" s="869"/>
      <c r="H12" s="869" t="s">
        <v>52</v>
      </c>
      <c r="I12" s="869"/>
      <c r="J12" s="869" t="s">
        <v>616</v>
      </c>
    </row>
    <row r="13" spans="1:10" ht="15" customHeight="1">
      <c r="A13" s="127" t="s">
        <v>531</v>
      </c>
      <c r="B13" s="357" t="s">
        <v>532</v>
      </c>
      <c r="C13" s="358"/>
      <c r="D13" s="869"/>
      <c r="E13" s="869"/>
      <c r="F13" s="869"/>
      <c r="G13" s="869"/>
      <c r="H13" s="869"/>
      <c r="I13" s="869"/>
      <c r="J13" s="869"/>
    </row>
    <row r="14" spans="1:10" ht="15" customHeight="1">
      <c r="A14" s="127" t="s">
        <v>533</v>
      </c>
      <c r="B14" s="357" t="s">
        <v>534</v>
      </c>
      <c r="C14" s="358"/>
      <c r="D14" s="869"/>
      <c r="E14" s="869"/>
      <c r="F14" s="869"/>
      <c r="G14" s="869"/>
      <c r="H14" s="869"/>
      <c r="I14" s="869"/>
      <c r="J14" s="869"/>
    </row>
    <row r="15" spans="1:10" ht="15" customHeight="1">
      <c r="A15" s="127" t="s">
        <v>535</v>
      </c>
      <c r="B15" s="357" t="s">
        <v>536</v>
      </c>
      <c r="C15" s="358"/>
      <c r="D15" s="869"/>
      <c r="E15" s="869"/>
      <c r="F15" s="869"/>
      <c r="G15" s="869"/>
      <c r="H15" s="869"/>
      <c r="I15" s="869"/>
      <c r="J15" s="869"/>
    </row>
    <row r="16" spans="1:10" ht="15" customHeight="1">
      <c r="A16" s="127" t="s">
        <v>537</v>
      </c>
      <c r="B16" s="357" t="s">
        <v>538</v>
      </c>
      <c r="C16" s="358"/>
      <c r="D16" s="869"/>
      <c r="E16" s="869"/>
      <c r="F16" s="869"/>
      <c r="G16" s="869"/>
      <c r="H16" s="869"/>
      <c r="I16" s="869"/>
      <c r="J16" s="869"/>
    </row>
    <row r="17" spans="1:12" ht="15" customHeight="1">
      <c r="A17" s="127" t="s">
        <v>539</v>
      </c>
      <c r="B17" s="357" t="s">
        <v>540</v>
      </c>
      <c r="C17" s="358"/>
      <c r="D17" s="869"/>
      <c r="E17" s="869"/>
      <c r="F17" s="869"/>
      <c r="G17" s="869"/>
      <c r="H17" s="869"/>
      <c r="I17" s="869"/>
      <c r="J17" s="869"/>
    </row>
    <row r="18" spans="1:12" ht="15" customHeight="1">
      <c r="A18" s="127" t="s">
        <v>541</v>
      </c>
      <c r="B18" s="357" t="s">
        <v>542</v>
      </c>
      <c r="C18" s="358"/>
      <c r="D18" s="869"/>
      <c r="E18" s="869"/>
      <c r="F18" s="869"/>
      <c r="G18" s="869"/>
      <c r="H18" s="869"/>
      <c r="I18" s="869"/>
      <c r="J18" s="869"/>
      <c r="L18" t="s">
        <v>1113</v>
      </c>
    </row>
    <row r="19" spans="1:12" ht="15" customHeight="1">
      <c r="A19" s="127" t="s">
        <v>543</v>
      </c>
      <c r="B19" s="357" t="s">
        <v>544</v>
      </c>
      <c r="C19" s="358"/>
      <c r="D19" s="869" t="s">
        <v>617</v>
      </c>
      <c r="E19" s="869" t="s">
        <v>617</v>
      </c>
      <c r="F19" s="869"/>
      <c r="G19" s="869"/>
      <c r="H19" s="869"/>
      <c r="I19" s="869"/>
      <c r="J19" s="359" t="s">
        <v>615</v>
      </c>
    </row>
    <row r="20" spans="1:12" ht="15" customHeight="1">
      <c r="A20" s="127" t="s">
        <v>545</v>
      </c>
      <c r="B20" s="357" t="s">
        <v>546</v>
      </c>
      <c r="C20" s="358"/>
      <c r="D20" s="869"/>
      <c r="E20" s="869"/>
      <c r="F20" s="869" t="s">
        <v>617</v>
      </c>
      <c r="G20" s="869" t="s">
        <v>618</v>
      </c>
      <c r="H20" s="869" t="s">
        <v>617</v>
      </c>
      <c r="I20" s="869" t="s">
        <v>618</v>
      </c>
      <c r="J20" s="869" t="s">
        <v>617</v>
      </c>
    </row>
    <row r="21" spans="1:12" ht="15" customHeight="1">
      <c r="A21" s="127" t="s">
        <v>547</v>
      </c>
      <c r="B21" s="357" t="s">
        <v>548</v>
      </c>
      <c r="C21" s="358"/>
      <c r="D21" s="869"/>
      <c r="E21" s="869"/>
      <c r="F21" s="869"/>
      <c r="G21" s="869"/>
      <c r="H21" s="869"/>
      <c r="I21" s="869"/>
      <c r="J21" s="869"/>
    </row>
    <row r="22" spans="1:12" ht="15" customHeight="1">
      <c r="A22" s="127" t="s">
        <v>549</v>
      </c>
      <c r="B22" s="357" t="s">
        <v>550</v>
      </c>
      <c r="C22" s="358"/>
      <c r="D22" s="869"/>
      <c r="E22" s="869"/>
      <c r="F22" s="869"/>
      <c r="G22" s="359" t="s">
        <v>619</v>
      </c>
      <c r="H22" s="869"/>
      <c r="I22" s="359" t="s">
        <v>619</v>
      </c>
      <c r="J22" s="869"/>
    </row>
    <row r="23" spans="1:12" ht="15" customHeight="1">
      <c r="A23" s="127" t="s">
        <v>551</v>
      </c>
      <c r="B23" s="357" t="s">
        <v>552</v>
      </c>
      <c r="C23" s="358"/>
      <c r="D23" s="869" t="s">
        <v>616</v>
      </c>
      <c r="E23" s="869" t="s">
        <v>616</v>
      </c>
      <c r="F23" s="869" t="s">
        <v>616</v>
      </c>
      <c r="G23" s="869"/>
      <c r="H23" s="869" t="s">
        <v>616</v>
      </c>
      <c r="I23" s="869"/>
      <c r="J23" s="869" t="s">
        <v>616</v>
      </c>
    </row>
    <row r="24" spans="1:12" ht="15" customHeight="1">
      <c r="A24" s="127" t="s">
        <v>553</v>
      </c>
      <c r="B24" s="357" t="s">
        <v>554</v>
      </c>
      <c r="C24" s="358"/>
      <c r="D24" s="869"/>
      <c r="E24" s="869"/>
      <c r="F24" s="869"/>
      <c r="G24" s="869"/>
      <c r="H24" s="869"/>
      <c r="I24" s="869"/>
      <c r="J24" s="869"/>
    </row>
    <row r="25" spans="1:12" ht="15" customHeight="1">
      <c r="A25" s="127" t="s">
        <v>555</v>
      </c>
      <c r="B25" s="357" t="s">
        <v>556</v>
      </c>
      <c r="C25" s="358"/>
      <c r="D25" s="869" t="s">
        <v>618</v>
      </c>
      <c r="E25" s="869" t="s">
        <v>618</v>
      </c>
      <c r="F25" s="869" t="s">
        <v>618</v>
      </c>
      <c r="G25" s="869"/>
      <c r="H25" s="869" t="s">
        <v>618</v>
      </c>
      <c r="I25" s="869"/>
      <c r="J25" s="780" t="s">
        <v>620</v>
      </c>
    </row>
    <row r="26" spans="1:12" ht="15" customHeight="1">
      <c r="A26" s="127" t="s">
        <v>557</v>
      </c>
      <c r="B26" s="357" t="s">
        <v>558</v>
      </c>
      <c r="C26" s="358"/>
      <c r="D26" s="869"/>
      <c r="E26" s="869"/>
      <c r="F26" s="869" t="s">
        <v>616</v>
      </c>
      <c r="G26" s="869"/>
      <c r="H26" s="869" t="s">
        <v>616</v>
      </c>
      <c r="I26" s="869"/>
      <c r="J26" s="869"/>
    </row>
    <row r="27" spans="1:12" ht="15" customHeight="1">
      <c r="A27" s="127" t="s">
        <v>559</v>
      </c>
      <c r="B27" s="357" t="s">
        <v>560</v>
      </c>
      <c r="C27" s="358"/>
      <c r="D27" s="869"/>
      <c r="E27" s="869"/>
      <c r="F27" s="869" t="s">
        <v>618</v>
      </c>
      <c r="G27" s="869"/>
      <c r="H27" s="869" t="s">
        <v>618</v>
      </c>
      <c r="I27" s="869"/>
      <c r="J27" s="869"/>
    </row>
    <row r="28" spans="1:12" ht="15" customHeight="1">
      <c r="A28" s="127" t="s">
        <v>561</v>
      </c>
      <c r="B28" s="357" t="s">
        <v>562</v>
      </c>
      <c r="C28" s="358"/>
      <c r="D28" s="869"/>
      <c r="E28" s="869"/>
      <c r="F28" s="869"/>
      <c r="G28" s="869"/>
      <c r="H28" s="869"/>
      <c r="I28" s="869"/>
      <c r="J28" s="869"/>
    </row>
    <row r="29" spans="1:12" ht="15" customHeight="1">
      <c r="A29" s="127" t="s">
        <v>563</v>
      </c>
      <c r="B29" s="357" t="s">
        <v>564</v>
      </c>
      <c r="C29" s="358"/>
      <c r="D29" s="869" t="s">
        <v>619</v>
      </c>
      <c r="E29" s="869" t="s">
        <v>619</v>
      </c>
      <c r="F29" s="869" t="s">
        <v>619</v>
      </c>
      <c r="G29" s="869"/>
      <c r="H29" s="869" t="s">
        <v>619</v>
      </c>
      <c r="I29" s="869"/>
      <c r="J29" s="869" t="s">
        <v>619</v>
      </c>
    </row>
    <row r="30" spans="1:12" ht="15" customHeight="1">
      <c r="A30" s="127" t="s">
        <v>565</v>
      </c>
      <c r="B30" s="357" t="s">
        <v>566</v>
      </c>
      <c r="C30" s="358"/>
      <c r="D30" s="869"/>
      <c r="E30" s="869"/>
      <c r="F30" s="869"/>
      <c r="G30" s="869"/>
      <c r="H30" s="869"/>
      <c r="I30" s="869"/>
      <c r="J30" s="869"/>
    </row>
    <row r="31" spans="1:12" ht="15" customHeight="1">
      <c r="A31" s="127" t="s">
        <v>567</v>
      </c>
      <c r="B31" s="357" t="s">
        <v>568</v>
      </c>
      <c r="C31" s="358"/>
      <c r="D31" s="869"/>
      <c r="E31" s="869"/>
      <c r="F31" s="869"/>
      <c r="G31" s="869"/>
      <c r="H31" s="869"/>
      <c r="I31" s="869"/>
      <c r="J31" s="869"/>
    </row>
    <row r="32" spans="1:12" ht="15" customHeight="1">
      <c r="A32" s="127" t="s">
        <v>569</v>
      </c>
      <c r="B32" s="357" t="s">
        <v>570</v>
      </c>
      <c r="C32" s="358"/>
      <c r="D32" s="869"/>
      <c r="E32" s="869"/>
      <c r="F32" s="869"/>
      <c r="G32" s="869"/>
      <c r="H32" s="869"/>
      <c r="I32" s="869"/>
      <c r="J32" s="869"/>
    </row>
    <row r="33" spans="1:10" ht="15" customHeight="1">
      <c r="A33" s="127" t="s">
        <v>571</v>
      </c>
      <c r="B33" s="357" t="s">
        <v>572</v>
      </c>
      <c r="C33" s="358"/>
      <c r="D33" s="869"/>
      <c r="E33" s="869"/>
      <c r="F33" s="869"/>
      <c r="G33" s="869"/>
      <c r="H33" s="869"/>
      <c r="I33" s="869"/>
      <c r="J33" s="869"/>
    </row>
    <row r="34" spans="1:10" ht="15" customHeight="1">
      <c r="A34" s="127" t="s">
        <v>573</v>
      </c>
      <c r="B34" s="357" t="s">
        <v>574</v>
      </c>
      <c r="C34" s="358"/>
      <c r="D34" s="869"/>
      <c r="E34" s="869"/>
      <c r="F34" s="869"/>
      <c r="G34" s="869"/>
      <c r="H34" s="869"/>
      <c r="I34" s="869"/>
      <c r="J34" s="869"/>
    </row>
    <row r="35" spans="1:10" ht="15" customHeight="1">
      <c r="A35" s="127" t="s">
        <v>575</v>
      </c>
      <c r="B35" s="357" t="s">
        <v>576</v>
      </c>
      <c r="C35" s="358"/>
      <c r="D35" s="869" t="s">
        <v>621</v>
      </c>
      <c r="E35" s="869" t="s">
        <v>621</v>
      </c>
      <c r="F35" s="869" t="s">
        <v>621</v>
      </c>
      <c r="G35" s="869"/>
      <c r="H35" s="869" t="s">
        <v>621</v>
      </c>
      <c r="I35" s="869"/>
      <c r="J35" s="869" t="s">
        <v>621</v>
      </c>
    </row>
    <row r="36" spans="1:10" ht="15" customHeight="1">
      <c r="A36" s="127" t="s">
        <v>577</v>
      </c>
      <c r="B36" s="357" t="s">
        <v>578</v>
      </c>
      <c r="C36" s="358"/>
      <c r="D36" s="869"/>
      <c r="E36" s="869"/>
      <c r="F36" s="869"/>
      <c r="G36" s="869"/>
      <c r="H36" s="869"/>
      <c r="I36" s="869"/>
      <c r="J36" s="869"/>
    </row>
    <row r="37" spans="1:10" ht="15" customHeight="1">
      <c r="A37" s="127" t="s">
        <v>579</v>
      </c>
      <c r="B37" s="357" t="s">
        <v>580</v>
      </c>
      <c r="C37" s="358"/>
      <c r="D37" s="869"/>
      <c r="E37" s="869"/>
      <c r="F37" s="869"/>
      <c r="G37" s="869"/>
      <c r="H37" s="869"/>
      <c r="I37" s="869"/>
      <c r="J37" s="869"/>
    </row>
    <row r="38" spans="1:10" ht="15" customHeight="1">
      <c r="A38" s="127" t="s">
        <v>581</v>
      </c>
      <c r="B38" s="357" t="s">
        <v>582</v>
      </c>
      <c r="C38" s="358"/>
      <c r="D38" s="869"/>
      <c r="E38" s="869"/>
      <c r="F38" s="869"/>
      <c r="G38" s="869"/>
      <c r="H38" s="869"/>
      <c r="I38" s="869"/>
      <c r="J38" s="869"/>
    </row>
    <row r="39" spans="1:10" ht="15" customHeight="1">
      <c r="A39" s="127" t="s">
        <v>583</v>
      </c>
      <c r="B39" s="357" t="s">
        <v>584</v>
      </c>
      <c r="C39" s="358"/>
      <c r="D39" s="869"/>
      <c r="E39" s="869"/>
      <c r="F39" s="869"/>
      <c r="G39" s="869"/>
      <c r="H39" s="869"/>
      <c r="I39" s="869"/>
      <c r="J39" s="869"/>
    </row>
    <row r="40" spans="1:10" ht="15" customHeight="1">
      <c r="A40" s="127" t="s">
        <v>585</v>
      </c>
      <c r="B40" s="357" t="s">
        <v>586</v>
      </c>
      <c r="C40" s="358"/>
      <c r="D40" s="869" t="s">
        <v>622</v>
      </c>
      <c r="E40" s="869" t="s">
        <v>622</v>
      </c>
      <c r="F40" s="869" t="s">
        <v>622</v>
      </c>
      <c r="G40" s="869"/>
      <c r="H40" s="869" t="s">
        <v>622</v>
      </c>
      <c r="I40" s="869"/>
      <c r="J40" s="869" t="s">
        <v>622</v>
      </c>
    </row>
    <row r="41" spans="1:10" ht="15" customHeight="1">
      <c r="A41" s="127" t="s">
        <v>587</v>
      </c>
      <c r="B41" s="357" t="s">
        <v>588</v>
      </c>
      <c r="C41" s="358"/>
      <c r="D41" s="869"/>
      <c r="E41" s="869"/>
      <c r="F41" s="869"/>
      <c r="G41" s="869"/>
      <c r="H41" s="869"/>
      <c r="I41" s="869"/>
      <c r="J41" s="869"/>
    </row>
    <row r="42" spans="1:10" ht="15" customHeight="1">
      <c r="A42" s="127" t="s">
        <v>589</v>
      </c>
      <c r="B42" s="357" t="s">
        <v>590</v>
      </c>
      <c r="C42" s="358"/>
      <c r="D42" s="869"/>
      <c r="E42" s="869"/>
      <c r="F42" s="869"/>
      <c r="G42" s="869"/>
      <c r="H42" s="869"/>
      <c r="I42" s="869"/>
      <c r="J42" s="869"/>
    </row>
    <row r="43" spans="1:10" ht="15" customHeight="1">
      <c r="A43" s="127" t="s">
        <v>591</v>
      </c>
      <c r="B43" s="357" t="s">
        <v>592</v>
      </c>
      <c r="C43" s="358"/>
      <c r="D43" s="869"/>
      <c r="E43" s="869"/>
      <c r="F43" s="869"/>
      <c r="G43" s="869"/>
      <c r="H43" s="869"/>
      <c r="I43" s="869"/>
      <c r="J43" s="869"/>
    </row>
    <row r="44" spans="1:10" ht="15" customHeight="1">
      <c r="A44" s="127" t="s">
        <v>593</v>
      </c>
      <c r="B44" s="357" t="s">
        <v>594</v>
      </c>
      <c r="C44" s="358"/>
      <c r="D44" s="869" t="s">
        <v>623</v>
      </c>
      <c r="E44" s="762" t="s">
        <v>623</v>
      </c>
      <c r="F44" s="869" t="s">
        <v>623</v>
      </c>
      <c r="G44" s="869"/>
      <c r="H44" s="740" t="s">
        <v>623</v>
      </c>
      <c r="I44" s="742"/>
      <c r="J44" s="869" t="s">
        <v>623</v>
      </c>
    </row>
    <row r="45" spans="1:10" ht="15" customHeight="1">
      <c r="A45" s="127" t="s">
        <v>595</v>
      </c>
      <c r="B45" s="357" t="s">
        <v>596</v>
      </c>
      <c r="C45" s="358"/>
      <c r="D45" s="869"/>
      <c r="E45" s="763"/>
      <c r="F45" s="869"/>
      <c r="G45" s="869"/>
      <c r="H45" s="743"/>
      <c r="I45" s="745"/>
      <c r="J45" s="869"/>
    </row>
    <row r="46" spans="1:10" ht="15" customHeight="1">
      <c r="A46" s="127" t="s">
        <v>597</v>
      </c>
      <c r="B46" s="357" t="s">
        <v>598</v>
      </c>
      <c r="C46" s="358"/>
      <c r="D46" s="869"/>
      <c r="E46" s="763"/>
      <c r="F46" s="869"/>
      <c r="G46" s="869"/>
      <c r="H46" s="743"/>
      <c r="I46" s="745"/>
      <c r="J46" s="869"/>
    </row>
    <row r="47" spans="1:10" ht="15" customHeight="1">
      <c r="A47" s="127" t="s">
        <v>599</v>
      </c>
      <c r="B47" s="357" t="s">
        <v>600</v>
      </c>
      <c r="C47" s="358"/>
      <c r="D47" s="869"/>
      <c r="E47" s="763"/>
      <c r="F47" s="869"/>
      <c r="G47" s="869"/>
      <c r="H47" s="743"/>
      <c r="I47" s="745"/>
      <c r="J47" s="869"/>
    </row>
    <row r="48" spans="1:10" ht="15" customHeight="1">
      <c r="A48" s="127" t="s">
        <v>601</v>
      </c>
      <c r="B48" s="357" t="s">
        <v>602</v>
      </c>
      <c r="C48" s="358"/>
      <c r="D48" s="869"/>
      <c r="E48" s="763"/>
      <c r="F48" s="869"/>
      <c r="G48" s="869"/>
      <c r="H48" s="743"/>
      <c r="I48" s="745"/>
      <c r="J48" s="869"/>
    </row>
    <row r="49" spans="1:10" ht="15" customHeight="1">
      <c r="A49" s="127" t="s">
        <v>603</v>
      </c>
      <c r="B49" s="357" t="s">
        <v>604</v>
      </c>
      <c r="C49" s="358"/>
      <c r="D49" s="869"/>
      <c r="E49" s="763"/>
      <c r="F49" s="869"/>
      <c r="G49" s="869"/>
      <c r="H49" s="743"/>
      <c r="I49" s="745"/>
      <c r="J49" s="869"/>
    </row>
    <row r="50" spans="1:10" ht="15" customHeight="1">
      <c r="A50" s="127" t="s">
        <v>605</v>
      </c>
      <c r="B50" s="357" t="s">
        <v>606</v>
      </c>
      <c r="C50" s="358"/>
      <c r="D50" s="869"/>
      <c r="E50" s="763"/>
      <c r="F50" s="869"/>
      <c r="G50" s="869"/>
      <c r="H50" s="743"/>
      <c r="I50" s="745"/>
      <c r="J50" s="869"/>
    </row>
    <row r="51" spans="1:10" ht="15" customHeight="1">
      <c r="A51" s="127" t="s">
        <v>607</v>
      </c>
      <c r="B51" s="357" t="s">
        <v>608</v>
      </c>
      <c r="C51" s="358"/>
      <c r="D51" s="359" t="s">
        <v>624</v>
      </c>
      <c r="E51" s="764"/>
      <c r="F51" s="869" t="s">
        <v>624</v>
      </c>
      <c r="G51" s="869"/>
      <c r="H51" s="746"/>
      <c r="I51" s="748"/>
      <c r="J51" s="359" t="s">
        <v>624</v>
      </c>
    </row>
  </sheetData>
  <mergeCells count="56">
    <mergeCell ref="J29:J34"/>
    <mergeCell ref="J35:J39"/>
    <mergeCell ref="J40:J43"/>
    <mergeCell ref="J44:J50"/>
    <mergeCell ref="H44:I51"/>
    <mergeCell ref="H35:I39"/>
    <mergeCell ref="H40:I43"/>
    <mergeCell ref="J6:J11"/>
    <mergeCell ref="J12:J18"/>
    <mergeCell ref="J23:J24"/>
    <mergeCell ref="J20:J22"/>
    <mergeCell ref="J25:J28"/>
    <mergeCell ref="F51:G51"/>
    <mergeCell ref="F4:G4"/>
    <mergeCell ref="D44:D50"/>
    <mergeCell ref="F23:G24"/>
    <mergeCell ref="F26:G26"/>
    <mergeCell ref="F12:G19"/>
    <mergeCell ref="F20:F22"/>
    <mergeCell ref="G20:G21"/>
    <mergeCell ref="F44:G50"/>
    <mergeCell ref="D25:D28"/>
    <mergeCell ref="D29:D34"/>
    <mergeCell ref="D35:D39"/>
    <mergeCell ref="D40:D43"/>
    <mergeCell ref="F35:G39"/>
    <mergeCell ref="F40:G43"/>
    <mergeCell ref="D6:D11"/>
    <mergeCell ref="D12:D18"/>
    <mergeCell ref="D23:D24"/>
    <mergeCell ref="D19:D22"/>
    <mergeCell ref="H4:I4"/>
    <mergeCell ref="E6:E11"/>
    <mergeCell ref="E12:E18"/>
    <mergeCell ref="E19:E22"/>
    <mergeCell ref="F6:G11"/>
    <mergeCell ref="F5:G5"/>
    <mergeCell ref="I20:I21"/>
    <mergeCell ref="H23:I24"/>
    <mergeCell ref="H5:I5"/>
    <mergeCell ref="H6:I11"/>
    <mergeCell ref="H12:I19"/>
    <mergeCell ref="H20:H22"/>
    <mergeCell ref="E44:E51"/>
    <mergeCell ref="E23:E24"/>
    <mergeCell ref="E25:E28"/>
    <mergeCell ref="E29:E34"/>
    <mergeCell ref="E35:E39"/>
    <mergeCell ref="E40:E43"/>
    <mergeCell ref="F25:G25"/>
    <mergeCell ref="F27:G28"/>
    <mergeCell ref="F29:G34"/>
    <mergeCell ref="H27:I28"/>
    <mergeCell ref="H29:I34"/>
    <mergeCell ref="H25:I25"/>
    <mergeCell ref="H26:I26"/>
  </mergeCells>
  <phoneticPr fontId="2"/>
  <hyperlinks>
    <hyperlink ref="F1" location="'I N D E X'!A74" display="→目次に戻る" xr:uid="{00000000-0004-0000-3600-000000000000}"/>
  </hyperlinks>
  <printOptions horizontalCentered="1"/>
  <pageMargins left="0.59055118110236227" right="0.59055118110236227" top="0.78740157480314965" bottom="0.78740157480314965" header="0.51181102362204722" footer="0.51181102362204722"/>
  <pageSetup paperSize="9" scale="97" orientation="portrait" r:id="rId1"/>
  <headerFooter alignWithMargins="0"/>
  <ignoredErrors>
    <ignoredError sqref="A5:A5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69"/>
  <sheetViews>
    <sheetView zoomScaleNormal="100" zoomScaleSheetLayoutView="100" workbookViewId="0">
      <pane xSplit="1" ySplit="12" topLeftCell="B48" activePane="bottomRight" state="frozen"/>
      <selection activeCell="M3" sqref="M3"/>
      <selection pane="topRight" activeCell="M3" sqref="M3"/>
      <selection pane="bottomLeft" activeCell="M3" sqref="M3"/>
      <selection pane="bottomRight"/>
    </sheetView>
  </sheetViews>
  <sheetFormatPr defaultColWidth="9" defaultRowHeight="13.5" customHeight="1"/>
  <cols>
    <col min="1" max="1" width="11.734375" style="113" customWidth="1"/>
    <col min="2" max="2" width="11.05078125" style="95" bestFit="1" customWidth="1"/>
    <col min="3" max="3" width="6.05078125" style="95" customWidth="1"/>
    <col min="4" max="4" width="9.62890625" style="95" customWidth="1"/>
    <col min="5" max="5" width="6.05078125" style="95" customWidth="1"/>
    <col min="6" max="6" width="9.05078125" style="95" customWidth="1"/>
    <col min="7" max="7" width="6.05078125" style="95" customWidth="1"/>
    <col min="8" max="8" width="9.05078125" style="95" customWidth="1"/>
    <col min="9" max="9" width="6.05078125" style="95" customWidth="1"/>
    <col min="10" max="10" width="9.05078125" style="95" bestFit="1" customWidth="1"/>
    <col min="11" max="11" width="11.734375" style="113" customWidth="1"/>
    <col min="12" max="12" width="9.47265625" style="95" bestFit="1" customWidth="1"/>
    <col min="13" max="13" width="6.05078125" style="95" customWidth="1"/>
    <col min="14" max="14" width="9.05078125" style="95" bestFit="1" customWidth="1"/>
    <col min="15" max="15" width="6.05078125" style="95" customWidth="1"/>
    <col min="16" max="17" width="9.05078125" style="95" bestFit="1" customWidth="1"/>
    <col min="18" max="18" width="6.05078125" style="95" customWidth="1"/>
    <col min="19" max="19" width="9.05078125" style="95" bestFit="1" customWidth="1"/>
    <col min="20" max="20" width="6.05078125" style="95" customWidth="1"/>
    <col min="21" max="16384" width="9" style="95"/>
  </cols>
  <sheetData>
    <row r="1" spans="1:20" s="11" customFormat="1" ht="13.5" customHeight="1">
      <c r="A1" s="79" t="s">
        <v>164</v>
      </c>
      <c r="C1" s="371" t="s">
        <v>625</v>
      </c>
      <c r="K1" s="79" t="s">
        <v>164</v>
      </c>
    </row>
    <row r="2" spans="1:20" s="11" customFormat="1" ht="13.5" customHeight="1">
      <c r="A2" s="80"/>
      <c r="K2" s="80"/>
    </row>
    <row r="3" spans="1:20" s="11" customFormat="1" ht="13.5" customHeight="1">
      <c r="A3" s="11" t="s">
        <v>167</v>
      </c>
      <c r="K3" s="11" t="s">
        <v>168</v>
      </c>
    </row>
    <row r="5" spans="1:20" s="64" customFormat="1" ht="13.5" customHeight="1">
      <c r="A5" s="40"/>
      <c r="B5" s="699" t="s">
        <v>1024</v>
      </c>
      <c r="C5" s="700"/>
      <c r="D5" s="700"/>
      <c r="E5" s="700"/>
      <c r="F5" s="700"/>
      <c r="G5" s="700"/>
      <c r="H5" s="700"/>
      <c r="I5" s="700"/>
      <c r="J5" s="701"/>
      <c r="K5" s="40"/>
      <c r="L5" s="699" t="s">
        <v>1025</v>
      </c>
      <c r="M5" s="700"/>
      <c r="N5" s="700"/>
      <c r="O5" s="700"/>
      <c r="P5" s="700"/>
      <c r="Q5" s="700"/>
      <c r="R5" s="700"/>
      <c r="S5" s="700"/>
      <c r="T5" s="701"/>
    </row>
    <row r="6" spans="1:20" s="64" customFormat="1" ht="13.5" customHeight="1">
      <c r="A6" s="41"/>
      <c r="B6" s="705"/>
      <c r="C6" s="706"/>
      <c r="D6" s="706"/>
      <c r="E6" s="706"/>
      <c r="F6" s="706"/>
      <c r="G6" s="706"/>
      <c r="H6" s="706"/>
      <c r="I6" s="706"/>
      <c r="J6" s="707"/>
      <c r="K6" s="41"/>
      <c r="L6" s="705"/>
      <c r="M6" s="706"/>
      <c r="N6" s="706"/>
      <c r="O6" s="706"/>
      <c r="P6" s="706"/>
      <c r="Q6" s="706"/>
      <c r="R6" s="706"/>
      <c r="S6" s="706"/>
      <c r="T6" s="707"/>
    </row>
    <row r="7" spans="1:20" s="64" customFormat="1" ht="13.5" customHeight="1">
      <c r="A7" s="41" t="s">
        <v>171</v>
      </c>
      <c r="B7" s="34"/>
      <c r="C7" s="35"/>
      <c r="D7" s="81"/>
      <c r="E7" s="81"/>
      <c r="F7" s="81"/>
      <c r="G7" s="81"/>
      <c r="H7" s="81"/>
      <c r="I7" s="81"/>
      <c r="J7" s="82"/>
      <c r="K7" s="41" t="s">
        <v>171</v>
      </c>
      <c r="L7" s="83"/>
      <c r="M7" s="81"/>
      <c r="N7" s="81"/>
      <c r="O7" s="81"/>
      <c r="P7" s="81"/>
      <c r="Q7" s="81"/>
      <c r="R7" s="81"/>
      <c r="S7" s="81"/>
      <c r="T7" s="82"/>
    </row>
    <row r="8" spans="1:20" s="64" customFormat="1" ht="13.5" customHeight="1">
      <c r="A8" s="41" t="s">
        <v>851</v>
      </c>
      <c r="B8" s="34" t="s">
        <v>62</v>
      </c>
      <c r="C8" s="36"/>
      <c r="D8" s="34"/>
      <c r="E8" s="36"/>
      <c r="F8" s="34"/>
      <c r="G8" s="36"/>
      <c r="H8" s="34"/>
      <c r="I8" s="36"/>
      <c r="J8" s="84"/>
      <c r="K8" s="41" t="s">
        <v>851</v>
      </c>
      <c r="L8" s="85"/>
      <c r="M8" s="86"/>
      <c r="N8" s="85"/>
      <c r="O8" s="86"/>
      <c r="P8" s="84"/>
      <c r="Q8" s="85"/>
      <c r="R8" s="36"/>
      <c r="S8" s="85"/>
      <c r="T8" s="36"/>
    </row>
    <row r="9" spans="1:20" s="64" customFormat="1" ht="13.5" customHeight="1">
      <c r="A9" s="41" t="s">
        <v>172</v>
      </c>
      <c r="B9" s="34" t="s">
        <v>173</v>
      </c>
      <c r="C9" s="36"/>
      <c r="D9" s="34" t="s">
        <v>174</v>
      </c>
      <c r="E9" s="36"/>
      <c r="F9" s="34" t="s">
        <v>175</v>
      </c>
      <c r="G9" s="36"/>
      <c r="H9" s="34" t="s">
        <v>176</v>
      </c>
      <c r="I9" s="36"/>
      <c r="J9" s="41" t="s">
        <v>177</v>
      </c>
      <c r="K9" s="41" t="s">
        <v>172</v>
      </c>
      <c r="L9" s="34" t="s">
        <v>178</v>
      </c>
      <c r="M9" s="36"/>
      <c r="N9" s="34" t="s">
        <v>179</v>
      </c>
      <c r="O9" s="36"/>
      <c r="P9" s="41" t="s">
        <v>180</v>
      </c>
      <c r="Q9" s="34" t="s">
        <v>181</v>
      </c>
      <c r="R9" s="36"/>
      <c r="S9" s="34" t="s">
        <v>181</v>
      </c>
      <c r="T9" s="36"/>
    </row>
    <row r="10" spans="1:20" s="64" customFormat="1" ht="13.5" customHeight="1">
      <c r="A10" s="41"/>
      <c r="B10" s="34"/>
      <c r="C10" s="39"/>
      <c r="D10" s="34" t="s">
        <v>182</v>
      </c>
      <c r="E10" s="39"/>
      <c r="F10" s="34"/>
      <c r="G10" s="39"/>
      <c r="H10" s="34" t="s">
        <v>183</v>
      </c>
      <c r="I10" s="39"/>
      <c r="J10" s="41" t="s">
        <v>184</v>
      </c>
      <c r="K10" s="41"/>
      <c r="L10" s="34" t="s">
        <v>182</v>
      </c>
      <c r="M10" s="39"/>
      <c r="N10" s="34" t="s">
        <v>185</v>
      </c>
      <c r="O10" s="39"/>
      <c r="P10" s="41" t="s">
        <v>184</v>
      </c>
      <c r="Q10" s="34" t="s">
        <v>852</v>
      </c>
      <c r="R10" s="39"/>
      <c r="S10" s="34" t="s">
        <v>852</v>
      </c>
      <c r="T10" s="39"/>
    </row>
    <row r="11" spans="1:20" s="64" customFormat="1" ht="13.5" customHeight="1">
      <c r="A11" s="41"/>
      <c r="B11" s="41"/>
      <c r="C11" s="87" t="s">
        <v>186</v>
      </c>
      <c r="D11" s="41"/>
      <c r="E11" s="87" t="s">
        <v>186</v>
      </c>
      <c r="F11" s="41"/>
      <c r="G11" s="87" t="s">
        <v>186</v>
      </c>
      <c r="H11" s="41"/>
      <c r="I11" s="87" t="s">
        <v>186</v>
      </c>
      <c r="J11" s="41"/>
      <c r="K11" s="41"/>
      <c r="L11" s="88"/>
      <c r="M11" s="89" t="s">
        <v>186</v>
      </c>
      <c r="N11" s="88"/>
      <c r="O11" s="87" t="s">
        <v>186</v>
      </c>
      <c r="P11" s="41"/>
      <c r="Q11" s="34" t="s">
        <v>187</v>
      </c>
      <c r="R11" s="87" t="s">
        <v>186</v>
      </c>
      <c r="S11" s="34" t="s">
        <v>188</v>
      </c>
      <c r="T11" s="87" t="s">
        <v>186</v>
      </c>
    </row>
    <row r="12" spans="1:20" s="64" customFormat="1" ht="13.5" customHeight="1">
      <c r="A12" s="42"/>
      <c r="B12" s="42"/>
      <c r="C12" s="42" t="s">
        <v>853</v>
      </c>
      <c r="D12" s="42"/>
      <c r="E12" s="42" t="s">
        <v>853</v>
      </c>
      <c r="F12" s="42"/>
      <c r="G12" s="42" t="s">
        <v>853</v>
      </c>
      <c r="H12" s="90"/>
      <c r="I12" s="42" t="s">
        <v>853</v>
      </c>
      <c r="J12" s="90"/>
      <c r="K12" s="42"/>
      <c r="L12" s="91"/>
      <c r="M12" s="42" t="s">
        <v>853</v>
      </c>
      <c r="N12" s="90"/>
      <c r="O12" s="42" t="s">
        <v>853</v>
      </c>
      <c r="P12" s="90"/>
      <c r="Q12" s="90"/>
      <c r="R12" s="42" t="s">
        <v>853</v>
      </c>
      <c r="S12" s="41"/>
      <c r="T12" s="42" t="s">
        <v>853</v>
      </c>
    </row>
    <row r="13" spans="1:20" s="64" customFormat="1" ht="7.5" customHeight="1">
      <c r="A13" s="474"/>
      <c r="B13" s="471"/>
      <c r="C13" s="471"/>
      <c r="D13" s="471"/>
      <c r="E13" s="471"/>
      <c r="F13" s="471"/>
      <c r="G13" s="471"/>
      <c r="H13" s="472"/>
      <c r="I13" s="471"/>
      <c r="J13" s="472"/>
      <c r="K13" s="474"/>
      <c r="L13" s="473"/>
      <c r="M13" s="471"/>
      <c r="N13" s="472"/>
      <c r="O13" s="471"/>
      <c r="P13" s="472"/>
      <c r="Q13" s="472"/>
      <c r="R13" s="471"/>
      <c r="S13" s="471"/>
      <c r="T13" s="471"/>
    </row>
    <row r="14" spans="1:20" ht="13.5" customHeight="1">
      <c r="A14" s="45">
        <v>1999</v>
      </c>
      <c r="B14" s="99">
        <v>473318.9</v>
      </c>
      <c r="C14" s="544">
        <v>0.6</v>
      </c>
      <c r="D14" s="99">
        <v>264490.40000000002</v>
      </c>
      <c r="E14" s="544">
        <v>1.4</v>
      </c>
      <c r="F14" s="99">
        <v>26580.1</v>
      </c>
      <c r="G14" s="544">
        <v>2.8</v>
      </c>
      <c r="H14" s="99">
        <v>74765.899999999994</v>
      </c>
      <c r="I14" s="544">
        <v>-1.6</v>
      </c>
      <c r="J14" s="99">
        <v>-3134</v>
      </c>
      <c r="K14" s="45">
        <v>1999</v>
      </c>
      <c r="L14" s="99">
        <v>82666.8</v>
      </c>
      <c r="M14" s="544">
        <v>3.7</v>
      </c>
      <c r="N14" s="99">
        <v>45735.4</v>
      </c>
      <c r="O14" s="544">
        <v>-0.6</v>
      </c>
      <c r="P14" s="99">
        <v>-66.400000000000006</v>
      </c>
      <c r="Q14" s="99">
        <v>47750.7</v>
      </c>
      <c r="R14" s="544">
        <v>6.1</v>
      </c>
      <c r="S14" s="99">
        <v>58613.9</v>
      </c>
      <c r="T14" s="544">
        <v>6.6</v>
      </c>
    </row>
    <row r="15" spans="1:20" s="98" customFormat="1" ht="13.5" customHeight="1">
      <c r="A15" s="45">
        <v>2000</v>
      </c>
      <c r="B15" s="99">
        <v>485624.8</v>
      </c>
      <c r="C15" s="544">
        <v>2.6</v>
      </c>
      <c r="D15" s="99">
        <v>268320.2</v>
      </c>
      <c r="E15" s="544">
        <v>1.4</v>
      </c>
      <c r="F15" s="99">
        <v>26834.400000000001</v>
      </c>
      <c r="G15" s="544">
        <v>1</v>
      </c>
      <c r="H15" s="99">
        <v>79309</v>
      </c>
      <c r="I15" s="544">
        <v>6.1</v>
      </c>
      <c r="J15" s="99">
        <v>657.2</v>
      </c>
      <c r="K15" s="45">
        <v>2000</v>
      </c>
      <c r="L15" s="99">
        <v>85652.2</v>
      </c>
      <c r="M15" s="544">
        <v>3.6</v>
      </c>
      <c r="N15" s="99">
        <v>42393.2</v>
      </c>
      <c r="O15" s="544">
        <v>-7.3</v>
      </c>
      <c r="P15" s="99">
        <v>-23.1</v>
      </c>
      <c r="Q15" s="99">
        <v>52403.3</v>
      </c>
      <c r="R15" s="544">
        <v>9.6999999999999993</v>
      </c>
      <c r="S15" s="99">
        <v>64668.3</v>
      </c>
      <c r="T15" s="544">
        <v>10.3</v>
      </c>
    </row>
    <row r="16" spans="1:20" s="98" customFormat="1" ht="13.5" customHeight="1">
      <c r="A16" s="45">
        <v>2001</v>
      </c>
      <c r="B16" s="99">
        <v>482111.5</v>
      </c>
      <c r="C16" s="544">
        <v>-0.7</v>
      </c>
      <c r="D16" s="99">
        <v>273491.59999999998</v>
      </c>
      <c r="E16" s="544">
        <v>1.9</v>
      </c>
      <c r="F16" s="99">
        <v>25377.9</v>
      </c>
      <c r="G16" s="544">
        <v>-5.4</v>
      </c>
      <c r="H16" s="99">
        <v>76229.399999999994</v>
      </c>
      <c r="I16" s="544">
        <v>-3.9</v>
      </c>
      <c r="J16" s="99">
        <v>-1106.0999999999999</v>
      </c>
      <c r="K16" s="45">
        <v>2001</v>
      </c>
      <c r="L16" s="99">
        <v>87612</v>
      </c>
      <c r="M16" s="544">
        <v>2.2999999999999998</v>
      </c>
      <c r="N16" s="99">
        <v>40138.400000000001</v>
      </c>
      <c r="O16" s="544">
        <v>-5.3</v>
      </c>
      <c r="P16" s="99">
        <v>-155.5</v>
      </c>
      <c r="Q16" s="99">
        <v>48405.3</v>
      </c>
      <c r="R16" s="544">
        <v>-7.6</v>
      </c>
      <c r="S16" s="99">
        <v>62626.2</v>
      </c>
      <c r="T16" s="544">
        <v>-3.2</v>
      </c>
    </row>
    <row r="17" spans="1:20" s="98" customFormat="1" ht="13.5" customHeight="1">
      <c r="A17" s="45">
        <v>2002</v>
      </c>
      <c r="B17" s="99">
        <v>486545.6</v>
      </c>
      <c r="C17" s="544">
        <v>0.9</v>
      </c>
      <c r="D17" s="99">
        <v>276852.8</v>
      </c>
      <c r="E17" s="544">
        <v>1.2</v>
      </c>
      <c r="F17" s="99">
        <v>25049.3</v>
      </c>
      <c r="G17" s="544">
        <v>-1.3</v>
      </c>
      <c r="H17" s="99">
        <v>73927.8</v>
      </c>
      <c r="I17" s="544">
        <v>-3</v>
      </c>
      <c r="J17" s="99">
        <v>-934.7</v>
      </c>
      <c r="K17" s="45">
        <v>2002</v>
      </c>
      <c r="L17" s="99">
        <v>89101.9</v>
      </c>
      <c r="M17" s="544">
        <v>1.7</v>
      </c>
      <c r="N17" s="99">
        <v>38202.800000000003</v>
      </c>
      <c r="O17" s="544">
        <v>-4.8</v>
      </c>
      <c r="P17" s="99">
        <v>-92.7</v>
      </c>
      <c r="Q17" s="99">
        <v>54319</v>
      </c>
      <c r="R17" s="544">
        <v>12.2</v>
      </c>
      <c r="S17" s="99">
        <v>65643.7</v>
      </c>
      <c r="T17" s="544">
        <v>4.8</v>
      </c>
    </row>
    <row r="18" spans="1:20" s="98" customFormat="1" ht="13.5" customHeight="1">
      <c r="A18" s="45">
        <v>2003</v>
      </c>
      <c r="B18" s="99">
        <v>495925.2</v>
      </c>
      <c r="C18" s="544">
        <v>1.9</v>
      </c>
      <c r="D18" s="99">
        <v>278841.59999999998</v>
      </c>
      <c r="E18" s="544">
        <v>0.7</v>
      </c>
      <c r="F18" s="99">
        <v>25186.9</v>
      </c>
      <c r="G18" s="544">
        <v>0.5</v>
      </c>
      <c r="H18" s="99">
        <v>76195.7</v>
      </c>
      <c r="I18" s="544">
        <v>3.1</v>
      </c>
      <c r="J18" s="99">
        <v>937.4</v>
      </c>
      <c r="K18" s="45">
        <v>2003</v>
      </c>
      <c r="L18" s="99">
        <v>90905.8</v>
      </c>
      <c r="M18" s="544">
        <v>2</v>
      </c>
      <c r="N18" s="99">
        <v>35413.5</v>
      </c>
      <c r="O18" s="544">
        <v>-7.3</v>
      </c>
      <c r="P18" s="99">
        <v>-196.7</v>
      </c>
      <c r="Q18" s="99">
        <v>59757.5</v>
      </c>
      <c r="R18" s="544">
        <v>10</v>
      </c>
      <c r="S18" s="99">
        <v>67247.600000000006</v>
      </c>
      <c r="T18" s="544">
        <v>2.4</v>
      </c>
    </row>
    <row r="19" spans="1:20" s="98" customFormat="1" ht="13.5" customHeight="1">
      <c r="A19" s="45">
        <v>2004</v>
      </c>
      <c r="B19" s="99">
        <v>504265</v>
      </c>
      <c r="C19" s="544">
        <v>1.7</v>
      </c>
      <c r="D19" s="99">
        <v>282150.7</v>
      </c>
      <c r="E19" s="544">
        <v>1.2</v>
      </c>
      <c r="F19" s="99">
        <v>25829.3</v>
      </c>
      <c r="G19" s="544">
        <v>2.6</v>
      </c>
      <c r="H19" s="99">
        <v>79259.5</v>
      </c>
      <c r="I19" s="544">
        <v>4</v>
      </c>
      <c r="J19" s="99">
        <v>1718.1</v>
      </c>
      <c r="K19" s="45">
        <v>2004</v>
      </c>
      <c r="L19" s="99">
        <v>91622.399999999994</v>
      </c>
      <c r="M19" s="544">
        <v>0.8</v>
      </c>
      <c r="N19" s="99">
        <v>32557.3</v>
      </c>
      <c r="O19" s="544">
        <v>-8.1</v>
      </c>
      <c r="P19" s="99">
        <v>118.1</v>
      </c>
      <c r="Q19" s="99">
        <v>66783.7</v>
      </c>
      <c r="R19" s="544">
        <v>11.8</v>
      </c>
      <c r="S19" s="99">
        <v>73285.8</v>
      </c>
      <c r="T19" s="544">
        <v>9</v>
      </c>
    </row>
    <row r="20" spans="1:20" s="98" customFormat="1" ht="13.5" customHeight="1">
      <c r="A20" s="45">
        <v>2005</v>
      </c>
      <c r="B20" s="99">
        <v>515137.6</v>
      </c>
      <c r="C20" s="544">
        <v>2.2000000000000002</v>
      </c>
      <c r="D20" s="99">
        <v>287367</v>
      </c>
      <c r="E20" s="544">
        <v>1.8</v>
      </c>
      <c r="F20" s="99">
        <v>25837.7</v>
      </c>
      <c r="G20" s="544">
        <v>0</v>
      </c>
      <c r="H20" s="99">
        <v>85279.9</v>
      </c>
      <c r="I20" s="544">
        <v>7.6</v>
      </c>
      <c r="J20" s="99">
        <v>714.5</v>
      </c>
      <c r="K20" s="45">
        <v>2005</v>
      </c>
      <c r="L20" s="99">
        <v>92007.4</v>
      </c>
      <c r="M20" s="544">
        <v>0.4</v>
      </c>
      <c r="N20" s="99">
        <v>29998.1</v>
      </c>
      <c r="O20" s="544">
        <v>-7.9</v>
      </c>
      <c r="P20" s="99">
        <v>8</v>
      </c>
      <c r="Q20" s="99">
        <v>73090.399999999994</v>
      </c>
      <c r="R20" s="544">
        <v>9.4</v>
      </c>
      <c r="S20" s="99">
        <v>77708.5</v>
      </c>
      <c r="T20" s="544">
        <v>6</v>
      </c>
    </row>
    <row r="21" spans="1:20" s="98" customFormat="1" ht="13.5" customHeight="1">
      <c r="A21" s="45">
        <v>2006</v>
      </c>
      <c r="B21" s="99">
        <v>521787.6</v>
      </c>
      <c r="C21" s="544">
        <v>1.3</v>
      </c>
      <c r="D21" s="99">
        <v>289041.5</v>
      </c>
      <c r="E21" s="544">
        <v>0.6</v>
      </c>
      <c r="F21" s="99">
        <v>25758</v>
      </c>
      <c r="G21" s="544">
        <v>-0.3</v>
      </c>
      <c r="H21" s="99">
        <v>87220.2</v>
      </c>
      <c r="I21" s="544">
        <v>2.2999999999999998</v>
      </c>
      <c r="J21" s="99">
        <v>1044.9000000000001</v>
      </c>
      <c r="K21" s="45">
        <v>2006</v>
      </c>
      <c r="L21" s="99">
        <v>92547</v>
      </c>
      <c r="M21" s="544">
        <v>0.6</v>
      </c>
      <c r="N21" s="99">
        <v>28110.799999999999</v>
      </c>
      <c r="O21" s="544">
        <v>-6.3</v>
      </c>
      <c r="P21" s="99">
        <v>-25.6</v>
      </c>
      <c r="Q21" s="99">
        <v>79433.399999999994</v>
      </c>
      <c r="R21" s="544">
        <v>8.6999999999999993</v>
      </c>
      <c r="S21" s="99">
        <v>80486.399999999994</v>
      </c>
      <c r="T21" s="544">
        <v>3.6</v>
      </c>
    </row>
    <row r="22" spans="1:20" s="98" customFormat="1" ht="13.5" customHeight="1">
      <c r="A22" s="45">
        <v>2007</v>
      </c>
      <c r="B22" s="99">
        <v>527270</v>
      </c>
      <c r="C22" s="544">
        <v>1.1000000000000001</v>
      </c>
      <c r="D22" s="99">
        <v>290925.40000000002</v>
      </c>
      <c r="E22" s="544">
        <v>0.7</v>
      </c>
      <c r="F22" s="99">
        <v>22343.4</v>
      </c>
      <c r="G22" s="544">
        <v>-13.3</v>
      </c>
      <c r="H22" s="99">
        <v>86601.8</v>
      </c>
      <c r="I22" s="544">
        <v>-0.7</v>
      </c>
      <c r="J22" s="99">
        <v>1919.9</v>
      </c>
      <c r="K22" s="45">
        <v>2007</v>
      </c>
      <c r="L22" s="99">
        <v>94056.9</v>
      </c>
      <c r="M22" s="544">
        <v>1.6</v>
      </c>
      <c r="N22" s="99">
        <v>26932.1</v>
      </c>
      <c r="O22" s="544">
        <v>-4.2</v>
      </c>
      <c r="P22" s="99">
        <v>84.7</v>
      </c>
      <c r="Q22" s="99">
        <v>86992.4</v>
      </c>
      <c r="R22" s="544">
        <v>9.5</v>
      </c>
      <c r="S22" s="99">
        <v>82531.100000000006</v>
      </c>
      <c r="T22" s="544">
        <v>2.5</v>
      </c>
    </row>
    <row r="23" spans="1:20" s="98" customFormat="1" ht="13.5" customHeight="1">
      <c r="A23" s="45">
        <v>2008</v>
      </c>
      <c r="B23" s="99">
        <v>508261.9</v>
      </c>
      <c r="C23" s="544">
        <v>-3.6</v>
      </c>
      <c r="D23" s="99">
        <v>284681.2</v>
      </c>
      <c r="E23" s="544">
        <v>-2.1</v>
      </c>
      <c r="F23" s="99">
        <v>21775.3</v>
      </c>
      <c r="G23" s="544">
        <v>-2.5</v>
      </c>
      <c r="H23" s="99">
        <v>81562.5</v>
      </c>
      <c r="I23" s="544">
        <v>-5.8</v>
      </c>
      <c r="J23" s="99">
        <v>2015.3</v>
      </c>
      <c r="K23" s="45">
        <v>2008</v>
      </c>
      <c r="L23" s="99">
        <v>93480.8</v>
      </c>
      <c r="M23" s="544">
        <v>-0.6</v>
      </c>
      <c r="N23" s="99">
        <v>25793.5</v>
      </c>
      <c r="O23" s="544">
        <v>-4.2</v>
      </c>
      <c r="P23" s="99">
        <v>-32.200000000000003</v>
      </c>
      <c r="Q23" s="99">
        <v>78098.5</v>
      </c>
      <c r="R23" s="544">
        <v>-10.199999999999999</v>
      </c>
      <c r="S23" s="99">
        <v>78965.3</v>
      </c>
      <c r="T23" s="544">
        <v>-4.3</v>
      </c>
    </row>
    <row r="24" spans="1:20" s="98" customFormat="1" ht="13.5" customHeight="1">
      <c r="A24" s="45">
        <v>2009</v>
      </c>
      <c r="B24" s="99">
        <v>495877.5</v>
      </c>
      <c r="C24" s="544">
        <v>-2.4</v>
      </c>
      <c r="D24" s="99">
        <v>286678.7</v>
      </c>
      <c r="E24" s="544">
        <v>0.7</v>
      </c>
      <c r="F24" s="99">
        <v>17346.900000000001</v>
      </c>
      <c r="G24" s="544">
        <v>-20.3</v>
      </c>
      <c r="H24" s="99">
        <v>72235</v>
      </c>
      <c r="I24" s="544">
        <v>-11.4</v>
      </c>
      <c r="J24" s="99">
        <v>-4822</v>
      </c>
      <c r="K24" s="45">
        <v>2009</v>
      </c>
      <c r="L24" s="99">
        <v>95875.1</v>
      </c>
      <c r="M24" s="544">
        <v>2.6</v>
      </c>
      <c r="N24" s="99">
        <v>28191.4</v>
      </c>
      <c r="O24" s="544">
        <v>9.3000000000000007</v>
      </c>
      <c r="P24" s="99">
        <v>31.5</v>
      </c>
      <c r="Q24" s="99">
        <v>71090.7</v>
      </c>
      <c r="R24" s="544">
        <v>-9</v>
      </c>
      <c r="S24" s="99">
        <v>70640.2</v>
      </c>
      <c r="T24" s="544">
        <v>-10.5</v>
      </c>
    </row>
    <row r="25" spans="1:20" s="98" customFormat="1" ht="13.5" customHeight="1">
      <c r="A25" s="45">
        <v>2010</v>
      </c>
      <c r="B25" s="99">
        <v>512063.7</v>
      </c>
      <c r="C25" s="544">
        <v>3.3</v>
      </c>
      <c r="D25" s="99">
        <v>290497.59999999998</v>
      </c>
      <c r="E25" s="544">
        <v>1.3</v>
      </c>
      <c r="F25" s="99">
        <v>18187.8</v>
      </c>
      <c r="G25" s="544">
        <v>4.8</v>
      </c>
      <c r="H25" s="99">
        <v>73693.7</v>
      </c>
      <c r="I25" s="544">
        <v>2</v>
      </c>
      <c r="J25" s="99">
        <v>1322.2</v>
      </c>
      <c r="K25" s="45">
        <v>2010</v>
      </c>
      <c r="L25" s="99">
        <v>98057.5</v>
      </c>
      <c r="M25" s="544">
        <v>2.2999999999999998</v>
      </c>
      <c r="N25" s="99">
        <v>26173.9</v>
      </c>
      <c r="O25" s="544">
        <v>-7.2</v>
      </c>
      <c r="P25" s="99">
        <v>-66.5</v>
      </c>
      <c r="Q25" s="99">
        <v>83833.399999999994</v>
      </c>
      <c r="R25" s="544">
        <v>17.899999999999999</v>
      </c>
      <c r="S25" s="99">
        <v>79161.3</v>
      </c>
      <c r="T25" s="544">
        <v>12.1</v>
      </c>
    </row>
    <row r="26" spans="1:20" s="98" customFormat="1" ht="13.5" customHeight="1">
      <c r="A26" s="45">
        <v>2011</v>
      </c>
      <c r="B26" s="99">
        <v>514679.9</v>
      </c>
      <c r="C26" s="544">
        <v>0.5</v>
      </c>
      <c r="D26" s="99">
        <v>292319.90000000002</v>
      </c>
      <c r="E26" s="544">
        <v>0.6</v>
      </c>
      <c r="F26" s="99">
        <v>18984</v>
      </c>
      <c r="G26" s="544">
        <v>4.4000000000000004</v>
      </c>
      <c r="H26" s="99">
        <v>76622.899999999994</v>
      </c>
      <c r="I26" s="544">
        <v>4</v>
      </c>
      <c r="J26" s="99">
        <v>1687.2</v>
      </c>
      <c r="K26" s="45">
        <v>2011</v>
      </c>
      <c r="L26" s="99">
        <v>99967.7</v>
      </c>
      <c r="M26" s="544">
        <v>1.9</v>
      </c>
      <c r="N26" s="99">
        <v>25592.9</v>
      </c>
      <c r="O26" s="544">
        <v>-2.2000000000000002</v>
      </c>
      <c r="P26" s="99">
        <v>5.6</v>
      </c>
      <c r="Q26" s="99">
        <v>82634.399999999994</v>
      </c>
      <c r="R26" s="544">
        <v>-1.4</v>
      </c>
      <c r="S26" s="99">
        <v>83257.100000000006</v>
      </c>
      <c r="T26" s="544">
        <v>5.2</v>
      </c>
    </row>
    <row r="27" spans="1:20" s="98" customFormat="1" ht="13.5" customHeight="1">
      <c r="A27" s="45">
        <v>2012</v>
      </c>
      <c r="B27" s="99">
        <v>517922.8</v>
      </c>
      <c r="C27" s="544">
        <v>0.6</v>
      </c>
      <c r="D27" s="99">
        <v>297295.09999999998</v>
      </c>
      <c r="E27" s="544">
        <v>1.7</v>
      </c>
      <c r="F27" s="99">
        <v>19834.2</v>
      </c>
      <c r="G27" s="544">
        <v>4.5</v>
      </c>
      <c r="H27" s="99">
        <v>77758.399999999994</v>
      </c>
      <c r="I27" s="544">
        <v>1.5</v>
      </c>
      <c r="J27" s="99">
        <v>410.2</v>
      </c>
      <c r="K27" s="45">
        <v>2012</v>
      </c>
      <c r="L27" s="99">
        <v>101258.3</v>
      </c>
      <c r="M27" s="544">
        <v>1.3</v>
      </c>
      <c r="N27" s="99">
        <v>25874.400000000001</v>
      </c>
      <c r="O27" s="544">
        <v>1.1000000000000001</v>
      </c>
      <c r="P27" s="99">
        <v>3.5</v>
      </c>
      <c r="Q27" s="99">
        <v>81504.7</v>
      </c>
      <c r="R27" s="544">
        <v>-1.4</v>
      </c>
      <c r="S27" s="99">
        <v>86437.3</v>
      </c>
      <c r="T27" s="544">
        <v>3.8</v>
      </c>
    </row>
    <row r="28" spans="1:20" s="98" customFormat="1" ht="13.5" customHeight="1">
      <c r="A28" s="45">
        <v>2013</v>
      </c>
      <c r="B28" s="99">
        <v>532080.4</v>
      </c>
      <c r="C28" s="544">
        <v>2.7</v>
      </c>
      <c r="D28" s="99">
        <v>306003.3</v>
      </c>
      <c r="E28" s="544">
        <v>2.9</v>
      </c>
      <c r="F28" s="99">
        <v>21549.7</v>
      </c>
      <c r="G28" s="544">
        <v>8.6</v>
      </c>
      <c r="H28" s="99">
        <v>81953</v>
      </c>
      <c r="I28" s="544">
        <v>5.4</v>
      </c>
      <c r="J28" s="99">
        <v>-1356.5</v>
      </c>
      <c r="K28" s="45">
        <v>2013</v>
      </c>
      <c r="L28" s="99">
        <v>103088.3</v>
      </c>
      <c r="M28" s="544">
        <v>1.8</v>
      </c>
      <c r="N28" s="99">
        <v>28071.200000000001</v>
      </c>
      <c r="O28" s="544">
        <v>8.5</v>
      </c>
      <c r="P28" s="99">
        <v>30.7</v>
      </c>
      <c r="Q28" s="99">
        <v>85086.2</v>
      </c>
      <c r="R28" s="544">
        <v>4.4000000000000004</v>
      </c>
      <c r="S28" s="99">
        <v>92484.7</v>
      </c>
      <c r="T28" s="544">
        <v>7</v>
      </c>
    </row>
    <row r="29" spans="1:20" s="98" customFormat="1" ht="13.5" customHeight="1">
      <c r="A29" s="45">
        <v>2014</v>
      </c>
      <c r="B29" s="99">
        <v>530191.6</v>
      </c>
      <c r="C29" s="544">
        <v>-0.4</v>
      </c>
      <c r="D29" s="99">
        <v>297937.40000000002</v>
      </c>
      <c r="E29" s="544">
        <v>-2.6</v>
      </c>
      <c r="F29" s="99">
        <v>19798.099999999999</v>
      </c>
      <c r="G29" s="544">
        <v>-8.1</v>
      </c>
      <c r="H29" s="99">
        <v>84201.5</v>
      </c>
      <c r="I29" s="544">
        <v>2.7</v>
      </c>
      <c r="J29" s="99">
        <v>233.9</v>
      </c>
      <c r="K29" s="45">
        <v>2014</v>
      </c>
      <c r="L29" s="99">
        <v>103987.5</v>
      </c>
      <c r="M29" s="544">
        <v>0.9</v>
      </c>
      <c r="N29" s="99">
        <v>27425.200000000001</v>
      </c>
      <c r="O29" s="544">
        <v>-2.2999999999999998</v>
      </c>
      <c r="P29" s="99">
        <v>80.400000000000006</v>
      </c>
      <c r="Q29" s="99">
        <v>92643.3</v>
      </c>
      <c r="R29" s="544">
        <v>8.9</v>
      </c>
      <c r="S29" s="99">
        <v>96071.3</v>
      </c>
      <c r="T29" s="544">
        <v>3.9</v>
      </c>
    </row>
    <row r="30" spans="1:20" ht="13.5" customHeight="1">
      <c r="A30" s="45">
        <v>2015</v>
      </c>
      <c r="B30" s="99">
        <v>539409.30000000005</v>
      </c>
      <c r="C30" s="544">
        <v>1.7</v>
      </c>
      <c r="D30" s="99">
        <v>299996.7</v>
      </c>
      <c r="E30" s="544">
        <v>0.7</v>
      </c>
      <c r="F30" s="99">
        <v>20415.400000000001</v>
      </c>
      <c r="G30" s="544">
        <v>3.1</v>
      </c>
      <c r="H30" s="99">
        <v>87090</v>
      </c>
      <c r="I30" s="544">
        <v>3.4</v>
      </c>
      <c r="J30" s="99">
        <v>1410.4</v>
      </c>
      <c r="K30" s="45">
        <v>2015</v>
      </c>
      <c r="L30" s="99">
        <v>106261.5</v>
      </c>
      <c r="M30" s="544">
        <v>2.2000000000000002</v>
      </c>
      <c r="N30" s="99">
        <v>27081</v>
      </c>
      <c r="O30" s="544">
        <v>-1.3</v>
      </c>
      <c r="P30" s="99">
        <v>-60</v>
      </c>
      <c r="Q30" s="99">
        <v>93616.7</v>
      </c>
      <c r="R30" s="544">
        <v>1.1000000000000001</v>
      </c>
      <c r="S30" s="99">
        <v>96499.5</v>
      </c>
      <c r="T30" s="544">
        <v>0.4</v>
      </c>
    </row>
    <row r="31" spans="1:20" s="64" customFormat="1" ht="13.5" customHeight="1">
      <c r="A31" s="45">
        <v>2016</v>
      </c>
      <c r="B31" s="99">
        <v>543462.5</v>
      </c>
      <c r="C31" s="544">
        <v>0.8</v>
      </c>
      <c r="D31" s="99">
        <v>299122</v>
      </c>
      <c r="E31" s="544">
        <v>-0.3</v>
      </c>
      <c r="F31" s="99">
        <v>21295.200000000001</v>
      </c>
      <c r="G31" s="544">
        <v>4.3</v>
      </c>
      <c r="H31" s="99">
        <v>87792.1</v>
      </c>
      <c r="I31" s="544">
        <v>0.8</v>
      </c>
      <c r="J31" s="99">
        <v>328.2</v>
      </c>
      <c r="K31" s="45">
        <v>2016</v>
      </c>
      <c r="L31" s="99">
        <v>107187.5</v>
      </c>
      <c r="M31" s="544">
        <v>0.9</v>
      </c>
      <c r="N31" s="99">
        <v>27218.6</v>
      </c>
      <c r="O31" s="544">
        <v>0.5</v>
      </c>
      <c r="P31" s="99">
        <v>-281</v>
      </c>
      <c r="Q31" s="99">
        <v>96831.6</v>
      </c>
      <c r="R31" s="544">
        <v>3.4</v>
      </c>
      <c r="S31" s="99">
        <v>96053.9</v>
      </c>
      <c r="T31" s="544">
        <v>-0.5</v>
      </c>
    </row>
    <row r="32" spans="1:20" s="64" customFormat="1" ht="13.5" customHeight="1">
      <c r="A32" s="45">
        <v>2017</v>
      </c>
      <c r="B32" s="99">
        <v>553171.1</v>
      </c>
      <c r="C32" s="544">
        <v>1.8</v>
      </c>
      <c r="D32" s="99">
        <v>302230.40000000002</v>
      </c>
      <c r="E32" s="544">
        <v>1</v>
      </c>
      <c r="F32" s="99">
        <v>20918.099999999999</v>
      </c>
      <c r="G32" s="544">
        <v>-1.8</v>
      </c>
      <c r="H32" s="99">
        <v>90208.2</v>
      </c>
      <c r="I32" s="544">
        <v>2.8</v>
      </c>
      <c r="J32" s="99">
        <v>1861.4</v>
      </c>
      <c r="K32" s="45">
        <v>2017</v>
      </c>
      <c r="L32" s="99">
        <v>107495.5</v>
      </c>
      <c r="M32" s="544">
        <v>0.3</v>
      </c>
      <c r="N32" s="99">
        <v>27393.3</v>
      </c>
      <c r="O32" s="544">
        <v>0.6</v>
      </c>
      <c r="P32" s="99">
        <v>79.099999999999994</v>
      </c>
      <c r="Q32" s="99">
        <v>102964.9</v>
      </c>
      <c r="R32" s="544">
        <v>6.3</v>
      </c>
      <c r="S32" s="99">
        <v>99688.2</v>
      </c>
      <c r="T32" s="544">
        <v>3.8</v>
      </c>
    </row>
    <row r="33" spans="1:20" s="64" customFormat="1" ht="13.5" customHeight="1">
      <c r="A33" s="45">
        <v>2018</v>
      </c>
      <c r="B33" s="99">
        <v>554347.69999999995</v>
      </c>
      <c r="C33" s="544">
        <v>0.2</v>
      </c>
      <c r="D33" s="99">
        <v>302643.59999999998</v>
      </c>
      <c r="E33" s="544">
        <v>0.1</v>
      </c>
      <c r="F33" s="99">
        <v>19892.900000000001</v>
      </c>
      <c r="G33" s="544">
        <v>-4.9000000000000004</v>
      </c>
      <c r="H33" s="99">
        <v>91065.4</v>
      </c>
      <c r="I33" s="544">
        <v>1</v>
      </c>
      <c r="J33" s="99">
        <v>2402.6</v>
      </c>
      <c r="K33" s="45">
        <v>2018</v>
      </c>
      <c r="L33" s="99">
        <v>108685.8</v>
      </c>
      <c r="M33" s="544">
        <v>1.1000000000000001</v>
      </c>
      <c r="N33" s="99">
        <v>27615</v>
      </c>
      <c r="O33" s="544">
        <v>0.8</v>
      </c>
      <c r="P33" s="99">
        <v>-70.599999999999994</v>
      </c>
      <c r="Q33" s="99">
        <v>105000.9</v>
      </c>
      <c r="R33" s="544">
        <v>2</v>
      </c>
      <c r="S33" s="99">
        <v>102714.2</v>
      </c>
      <c r="T33" s="544">
        <v>3</v>
      </c>
    </row>
    <row r="34" spans="1:20" s="486" customFormat="1" ht="13.5" customHeight="1">
      <c r="A34" s="45">
        <v>2019</v>
      </c>
      <c r="B34" s="99">
        <v>551480.69999999995</v>
      </c>
      <c r="C34" s="544">
        <v>-0.5</v>
      </c>
      <c r="D34" s="99">
        <v>299746.90000000002</v>
      </c>
      <c r="E34" s="544">
        <v>-1</v>
      </c>
      <c r="F34" s="99">
        <v>20396.5</v>
      </c>
      <c r="G34" s="544">
        <v>2.5</v>
      </c>
      <c r="H34" s="99">
        <v>90509.5</v>
      </c>
      <c r="I34" s="544">
        <v>-0.6</v>
      </c>
      <c r="J34" s="99">
        <v>2175</v>
      </c>
      <c r="K34" s="45">
        <v>2019</v>
      </c>
      <c r="L34" s="99">
        <v>110849.5</v>
      </c>
      <c r="M34" s="544">
        <v>2</v>
      </c>
      <c r="N34" s="99">
        <v>28040.9</v>
      </c>
      <c r="O34" s="544">
        <v>1.5</v>
      </c>
      <c r="P34" s="99">
        <v>-9.8000000000000007</v>
      </c>
      <c r="Q34" s="99">
        <v>102682</v>
      </c>
      <c r="R34" s="544">
        <v>-2.2000000000000002</v>
      </c>
      <c r="S34" s="99">
        <v>102869.8</v>
      </c>
      <c r="T34" s="544">
        <v>0.2</v>
      </c>
    </row>
    <row r="35" spans="1:20" s="486" customFormat="1" ht="13.5" customHeight="1">
      <c r="A35" s="45">
        <v>2020</v>
      </c>
      <c r="B35" s="99">
        <v>527133.30000000005</v>
      </c>
      <c r="C35" s="544">
        <v>-4.4000000000000004</v>
      </c>
      <c r="D35" s="99">
        <v>282322.7</v>
      </c>
      <c r="E35" s="544">
        <v>-5.8</v>
      </c>
      <c r="F35" s="99">
        <v>18929.3</v>
      </c>
      <c r="G35" s="544">
        <v>-7.2</v>
      </c>
      <c r="H35" s="99">
        <v>84295.3</v>
      </c>
      <c r="I35" s="544">
        <v>-6.9</v>
      </c>
      <c r="J35" s="99">
        <v>1286.7</v>
      </c>
      <c r="K35" s="45">
        <v>2020</v>
      </c>
      <c r="L35" s="99">
        <v>114565.7</v>
      </c>
      <c r="M35" s="544">
        <v>3.4</v>
      </c>
      <c r="N35" s="99">
        <v>29224.6</v>
      </c>
      <c r="O35" s="544">
        <v>4.2</v>
      </c>
      <c r="P35" s="99">
        <v>-10.9</v>
      </c>
      <c r="Q35" s="99">
        <v>91974.8</v>
      </c>
      <c r="R35" s="544">
        <v>-10.4</v>
      </c>
      <c r="S35" s="99">
        <v>95841.2</v>
      </c>
      <c r="T35" s="544">
        <v>-6.8</v>
      </c>
    </row>
    <row r="36" spans="1:20" s="64" customFormat="1" ht="7.5" customHeight="1">
      <c r="A36" s="100"/>
      <c r="B36" s="99"/>
      <c r="C36" s="104"/>
      <c r="D36" s="103"/>
      <c r="E36" s="104"/>
      <c r="F36" s="103"/>
      <c r="G36" s="104"/>
      <c r="H36" s="103"/>
      <c r="I36" s="104"/>
      <c r="J36" s="103"/>
      <c r="K36" s="100"/>
      <c r="L36" s="99"/>
      <c r="M36" s="97"/>
      <c r="N36" s="99"/>
      <c r="O36" s="97"/>
      <c r="P36" s="99"/>
      <c r="Q36" s="99"/>
      <c r="R36" s="97"/>
      <c r="S36" s="99"/>
      <c r="T36" s="104"/>
    </row>
    <row r="37" spans="1:20" s="64" customFormat="1" ht="13.5" hidden="1" customHeight="1">
      <c r="A37" s="41" t="s">
        <v>197</v>
      </c>
      <c r="B37" s="105">
        <v>518001.8</v>
      </c>
      <c r="C37" s="106">
        <v>-1.1000000000000001</v>
      </c>
      <c r="D37" s="105">
        <v>293824.2</v>
      </c>
      <c r="E37" s="106">
        <v>-0.2</v>
      </c>
      <c r="F37" s="105">
        <v>15948.7</v>
      </c>
      <c r="G37" s="106">
        <v>3.9</v>
      </c>
      <c r="H37" s="105">
        <v>74134.7</v>
      </c>
      <c r="I37" s="106">
        <v>-2.7</v>
      </c>
      <c r="J37" s="105">
        <v>-215.4</v>
      </c>
      <c r="K37" s="41" t="s">
        <v>197</v>
      </c>
      <c r="L37" s="105">
        <v>92952.4</v>
      </c>
      <c r="M37" s="106">
        <v>0</v>
      </c>
      <c r="N37" s="105">
        <v>19726.2</v>
      </c>
      <c r="O37" s="106">
        <v>1.1000000000000001</v>
      </c>
      <c r="P37" s="105">
        <v>23.6</v>
      </c>
      <c r="Q37" s="105">
        <v>90303.4</v>
      </c>
      <c r="R37" s="106">
        <v>0.3</v>
      </c>
      <c r="S37" s="105">
        <v>68954.8</v>
      </c>
      <c r="T37" s="106">
        <v>0.2</v>
      </c>
    </row>
    <row r="38" spans="1:20" s="64" customFormat="1" ht="13.5" hidden="1" customHeight="1">
      <c r="A38" s="41" t="s">
        <v>198</v>
      </c>
      <c r="B38" s="105">
        <v>500913.5</v>
      </c>
      <c r="C38" s="106">
        <v>-3.3</v>
      </c>
      <c r="D38" s="105">
        <v>290174.5</v>
      </c>
      <c r="E38" s="106">
        <v>-1.2</v>
      </c>
      <c r="F38" s="105">
        <v>15985.2</v>
      </c>
      <c r="G38" s="106">
        <v>0.2</v>
      </c>
      <c r="H38" s="105">
        <v>68252.100000000006</v>
      </c>
      <c r="I38" s="106">
        <v>-7.9</v>
      </c>
      <c r="J38" s="105">
        <v>6485.8</v>
      </c>
      <c r="K38" s="41" t="s">
        <v>198</v>
      </c>
      <c r="L38" s="105">
        <v>93348.3</v>
      </c>
      <c r="M38" s="106">
        <v>0.4</v>
      </c>
      <c r="N38" s="105">
        <v>19708.5</v>
      </c>
      <c r="O38" s="106">
        <v>-0.1</v>
      </c>
      <c r="P38" s="105">
        <v>110.5</v>
      </c>
      <c r="Q38" s="105">
        <v>77693.8</v>
      </c>
      <c r="R38" s="106">
        <v>-14</v>
      </c>
      <c r="S38" s="105">
        <v>70296.5</v>
      </c>
      <c r="T38" s="106">
        <v>1.8</v>
      </c>
    </row>
    <row r="39" spans="1:20" s="64" customFormat="1" ht="13.5" customHeight="1">
      <c r="A39" s="575" t="s">
        <v>1200</v>
      </c>
      <c r="B39" s="105">
        <v>542004.80000000005</v>
      </c>
      <c r="C39" s="106">
        <v>0.7</v>
      </c>
      <c r="D39" s="105">
        <v>299368.59999999998</v>
      </c>
      <c r="E39" s="106">
        <v>0.1</v>
      </c>
      <c r="F39" s="105">
        <v>20420.2</v>
      </c>
      <c r="G39" s="106">
        <v>-0.1</v>
      </c>
      <c r="H39" s="105">
        <v>87001.2</v>
      </c>
      <c r="I39" s="106">
        <v>-0.5</v>
      </c>
      <c r="J39" s="105">
        <v>1177.0999999999999</v>
      </c>
      <c r="K39" s="575" t="s">
        <v>1200</v>
      </c>
      <c r="L39" s="105">
        <v>107768.6</v>
      </c>
      <c r="M39" s="106">
        <v>1.2</v>
      </c>
      <c r="N39" s="105">
        <v>27967.9</v>
      </c>
      <c r="O39" s="106">
        <v>2.8</v>
      </c>
      <c r="P39" s="105">
        <v>7.6</v>
      </c>
      <c r="Q39" s="105">
        <v>94169.5</v>
      </c>
      <c r="R39" s="106">
        <v>0.6</v>
      </c>
      <c r="S39" s="105">
        <v>95880.8</v>
      </c>
      <c r="T39" s="106">
        <v>-1.3</v>
      </c>
    </row>
    <row r="40" spans="1:20" s="64" customFormat="1" ht="13.5" customHeight="1">
      <c r="A40" s="575" t="s">
        <v>1201</v>
      </c>
      <c r="B40" s="105">
        <v>540788.9</v>
      </c>
      <c r="C40" s="106">
        <v>-0.2</v>
      </c>
      <c r="D40" s="105">
        <v>297506</v>
      </c>
      <c r="E40" s="106">
        <v>-0.6</v>
      </c>
      <c r="F40" s="105">
        <v>21030.7</v>
      </c>
      <c r="G40" s="106">
        <v>3</v>
      </c>
      <c r="H40" s="105">
        <v>87121.8</v>
      </c>
      <c r="I40" s="106">
        <v>0.1</v>
      </c>
      <c r="J40" s="105">
        <v>2709.4</v>
      </c>
      <c r="K40" s="575" t="s">
        <v>1201</v>
      </c>
      <c r="L40" s="105">
        <v>106841.2</v>
      </c>
      <c r="M40" s="106">
        <v>-0.9</v>
      </c>
      <c r="N40" s="105">
        <v>27100.5</v>
      </c>
      <c r="O40" s="106">
        <v>-3.1</v>
      </c>
      <c r="P40" s="105">
        <v>-198.6</v>
      </c>
      <c r="Q40" s="105">
        <v>93506.4</v>
      </c>
      <c r="R40" s="106">
        <v>-0.7</v>
      </c>
      <c r="S40" s="105">
        <v>94836.2</v>
      </c>
      <c r="T40" s="106">
        <v>-1.1000000000000001</v>
      </c>
    </row>
    <row r="41" spans="1:20" s="64" customFormat="1" ht="13.5" customHeight="1">
      <c r="A41" s="575" t="s">
        <v>1202</v>
      </c>
      <c r="B41" s="105">
        <v>541816.30000000005</v>
      </c>
      <c r="C41" s="106">
        <v>0.2</v>
      </c>
      <c r="D41" s="105">
        <v>298542.7</v>
      </c>
      <c r="E41" s="106">
        <v>0.3</v>
      </c>
      <c r="F41" s="105">
        <v>21383.5</v>
      </c>
      <c r="G41" s="106">
        <v>1.7</v>
      </c>
      <c r="H41" s="105">
        <v>87278.7</v>
      </c>
      <c r="I41" s="106">
        <v>0.2</v>
      </c>
      <c r="J41" s="105">
        <v>345.4</v>
      </c>
      <c r="K41" s="575" t="s">
        <v>1202</v>
      </c>
      <c r="L41" s="105">
        <v>107216.5</v>
      </c>
      <c r="M41" s="106">
        <v>0.4</v>
      </c>
      <c r="N41" s="105">
        <v>27224.799999999999</v>
      </c>
      <c r="O41" s="106">
        <v>0.5</v>
      </c>
      <c r="P41" s="105">
        <v>-269.60000000000002</v>
      </c>
      <c r="Q41" s="105">
        <v>95382.1</v>
      </c>
      <c r="R41" s="106">
        <v>2</v>
      </c>
      <c r="S41" s="105">
        <v>95289.1</v>
      </c>
      <c r="T41" s="106">
        <v>0.5</v>
      </c>
    </row>
    <row r="42" spans="1:20" s="64" customFormat="1" ht="13.5" customHeight="1">
      <c r="A42" s="575" t="s">
        <v>1203</v>
      </c>
      <c r="B42" s="105">
        <v>543426.69999999995</v>
      </c>
      <c r="C42" s="106">
        <v>0.3</v>
      </c>
      <c r="D42" s="105">
        <v>299403.09999999998</v>
      </c>
      <c r="E42" s="106">
        <v>0.3</v>
      </c>
      <c r="F42" s="105">
        <v>21500</v>
      </c>
      <c r="G42" s="106">
        <v>0.5</v>
      </c>
      <c r="H42" s="105">
        <v>88188.2</v>
      </c>
      <c r="I42" s="106">
        <v>1</v>
      </c>
      <c r="J42" s="105">
        <v>-1390.9</v>
      </c>
      <c r="K42" s="575" t="s">
        <v>1203</v>
      </c>
      <c r="L42" s="105">
        <v>107201.7</v>
      </c>
      <c r="M42" s="106">
        <v>0</v>
      </c>
      <c r="N42" s="105">
        <v>27226.2</v>
      </c>
      <c r="O42" s="106">
        <v>0</v>
      </c>
      <c r="P42" s="105">
        <v>-336.5</v>
      </c>
      <c r="Q42" s="105">
        <v>98099.3</v>
      </c>
      <c r="R42" s="106">
        <v>2.8</v>
      </c>
      <c r="S42" s="105">
        <v>96449.600000000006</v>
      </c>
      <c r="T42" s="106">
        <v>1.2</v>
      </c>
    </row>
    <row r="43" spans="1:20" ht="13.5" customHeight="1">
      <c r="A43" s="575" t="s">
        <v>1204</v>
      </c>
      <c r="B43" s="105">
        <v>547498.5</v>
      </c>
      <c r="C43" s="106">
        <v>0.7</v>
      </c>
      <c r="D43" s="105">
        <v>301075</v>
      </c>
      <c r="E43" s="106">
        <v>0.6</v>
      </c>
      <c r="F43" s="105">
        <v>21275.4</v>
      </c>
      <c r="G43" s="106">
        <v>-1</v>
      </c>
      <c r="H43" s="105">
        <v>88572.2</v>
      </c>
      <c r="I43" s="106">
        <v>0.4</v>
      </c>
      <c r="J43" s="105">
        <v>-434.4</v>
      </c>
      <c r="K43" s="575" t="s">
        <v>1204</v>
      </c>
      <c r="L43" s="105">
        <v>107508.8</v>
      </c>
      <c r="M43" s="106">
        <v>0.3</v>
      </c>
      <c r="N43" s="105">
        <v>27461.7</v>
      </c>
      <c r="O43" s="106">
        <v>0.9</v>
      </c>
      <c r="P43" s="105">
        <v>-290.8</v>
      </c>
      <c r="Q43" s="105">
        <v>100071.9</v>
      </c>
      <c r="R43" s="106">
        <v>2</v>
      </c>
      <c r="S43" s="105">
        <v>97618.6</v>
      </c>
      <c r="T43" s="106">
        <v>1.2</v>
      </c>
    </row>
    <row r="44" spans="1:20" ht="13.5" customHeight="1">
      <c r="A44" s="575" t="s">
        <v>1205</v>
      </c>
      <c r="B44" s="105">
        <v>548878.4</v>
      </c>
      <c r="C44" s="106">
        <v>0.3</v>
      </c>
      <c r="D44" s="105">
        <v>302651.8</v>
      </c>
      <c r="E44" s="106">
        <v>0.5</v>
      </c>
      <c r="F44" s="105">
        <v>21522</v>
      </c>
      <c r="G44" s="106">
        <v>1.2</v>
      </c>
      <c r="H44" s="105">
        <v>89150.7</v>
      </c>
      <c r="I44" s="106">
        <v>0.7</v>
      </c>
      <c r="J44" s="105">
        <v>-381.1</v>
      </c>
      <c r="K44" s="575" t="s">
        <v>1205</v>
      </c>
      <c r="L44" s="105">
        <v>107025.4</v>
      </c>
      <c r="M44" s="106">
        <v>-0.4</v>
      </c>
      <c r="N44" s="105">
        <v>27759.9</v>
      </c>
      <c r="O44" s="106">
        <v>1.1000000000000001</v>
      </c>
      <c r="P44" s="105">
        <v>89.8</v>
      </c>
      <c r="Q44" s="105">
        <v>100006.39999999999</v>
      </c>
      <c r="R44" s="106">
        <v>-0.1</v>
      </c>
      <c r="S44" s="105">
        <v>98931.6</v>
      </c>
      <c r="T44" s="106">
        <v>1.3</v>
      </c>
    </row>
    <row r="45" spans="1:20" s="64" customFormat="1" ht="13.5" customHeight="1">
      <c r="A45" s="575" t="s">
        <v>1206</v>
      </c>
      <c r="B45" s="105">
        <v>553208.4</v>
      </c>
      <c r="C45" s="106">
        <v>0.8</v>
      </c>
      <c r="D45" s="105">
        <v>301353.5</v>
      </c>
      <c r="E45" s="106">
        <v>-0.4</v>
      </c>
      <c r="F45" s="105">
        <v>21315.7</v>
      </c>
      <c r="G45" s="106">
        <v>-1</v>
      </c>
      <c r="H45" s="105">
        <v>89497.9</v>
      </c>
      <c r="I45" s="106">
        <v>0.4</v>
      </c>
      <c r="J45" s="105">
        <v>2729.3</v>
      </c>
      <c r="K45" s="575" t="s">
        <v>1206</v>
      </c>
      <c r="L45" s="105">
        <v>107405.9</v>
      </c>
      <c r="M45" s="106">
        <v>0.4</v>
      </c>
      <c r="N45" s="105">
        <v>27280.5</v>
      </c>
      <c r="O45" s="106">
        <v>-1.7</v>
      </c>
      <c r="P45" s="105">
        <v>83.9</v>
      </c>
      <c r="Q45" s="105">
        <v>101992.8</v>
      </c>
      <c r="R45" s="106">
        <v>2</v>
      </c>
      <c r="S45" s="105">
        <v>98014</v>
      </c>
      <c r="T45" s="106">
        <v>-0.9</v>
      </c>
    </row>
    <row r="46" spans="1:20" s="64" customFormat="1" ht="13.5" customHeight="1">
      <c r="A46" s="575" t="s">
        <v>1207</v>
      </c>
      <c r="B46" s="105">
        <v>555449.30000000005</v>
      </c>
      <c r="C46" s="106">
        <v>0.4</v>
      </c>
      <c r="D46" s="105">
        <v>302647.40000000002</v>
      </c>
      <c r="E46" s="106">
        <v>0.4</v>
      </c>
      <c r="F46" s="105">
        <v>20695.5</v>
      </c>
      <c r="G46" s="106">
        <v>-2.9</v>
      </c>
      <c r="H46" s="105">
        <v>90781.8</v>
      </c>
      <c r="I46" s="106">
        <v>1.4</v>
      </c>
      <c r="J46" s="105">
        <v>3092.3</v>
      </c>
      <c r="K46" s="575" t="s">
        <v>1207</v>
      </c>
      <c r="L46" s="105">
        <v>107389</v>
      </c>
      <c r="M46" s="106">
        <v>0</v>
      </c>
      <c r="N46" s="105">
        <v>27286</v>
      </c>
      <c r="O46" s="106">
        <v>0</v>
      </c>
      <c r="P46" s="105">
        <v>89.8</v>
      </c>
      <c r="Q46" s="105">
        <v>104352.2</v>
      </c>
      <c r="R46" s="106">
        <v>2.2999999999999998</v>
      </c>
      <c r="S46" s="105">
        <v>100573.8</v>
      </c>
      <c r="T46" s="106">
        <v>2.6</v>
      </c>
    </row>
    <row r="47" spans="1:20" s="64" customFormat="1" ht="13.5" customHeight="1">
      <c r="A47" s="575" t="s">
        <v>1208</v>
      </c>
      <c r="B47" s="105">
        <v>555392.19999999995</v>
      </c>
      <c r="C47" s="106">
        <v>0</v>
      </c>
      <c r="D47" s="105">
        <v>302476.5</v>
      </c>
      <c r="E47" s="106">
        <v>-0.1</v>
      </c>
      <c r="F47" s="105">
        <v>20183.5</v>
      </c>
      <c r="G47" s="106">
        <v>-2.5</v>
      </c>
      <c r="H47" s="105">
        <v>91292.6</v>
      </c>
      <c r="I47" s="106">
        <v>0.6</v>
      </c>
      <c r="J47" s="105">
        <v>1804.5</v>
      </c>
      <c r="K47" s="575" t="s">
        <v>1208</v>
      </c>
      <c r="L47" s="105">
        <v>108201.4</v>
      </c>
      <c r="M47" s="106">
        <v>0.8</v>
      </c>
      <c r="N47" s="105">
        <v>27487.599999999999</v>
      </c>
      <c r="O47" s="106">
        <v>0.7</v>
      </c>
      <c r="P47" s="105">
        <v>67.099999999999994</v>
      </c>
      <c r="Q47" s="105">
        <v>105426.1</v>
      </c>
      <c r="R47" s="106">
        <v>1</v>
      </c>
      <c r="S47" s="105">
        <v>101276.3</v>
      </c>
      <c r="T47" s="106">
        <v>0.7</v>
      </c>
    </row>
    <row r="48" spans="1:20" s="65" customFormat="1" ht="13.5" customHeight="1">
      <c r="A48" s="575" t="s">
        <v>1209</v>
      </c>
      <c r="B48" s="105">
        <v>555648.80000000005</v>
      </c>
      <c r="C48" s="106">
        <v>0</v>
      </c>
      <c r="D48" s="105">
        <v>302939.59999999998</v>
      </c>
      <c r="E48" s="106">
        <v>0.2</v>
      </c>
      <c r="F48" s="105">
        <v>19617.7</v>
      </c>
      <c r="G48" s="106">
        <v>-2.8</v>
      </c>
      <c r="H48" s="105">
        <v>91907.6</v>
      </c>
      <c r="I48" s="106">
        <v>0.7</v>
      </c>
      <c r="J48" s="105">
        <v>984.7</v>
      </c>
      <c r="K48" s="575" t="s">
        <v>1209</v>
      </c>
      <c r="L48" s="105">
        <v>108223.6</v>
      </c>
      <c r="M48" s="106">
        <v>0</v>
      </c>
      <c r="N48" s="105">
        <v>28127.1</v>
      </c>
      <c r="O48" s="106">
        <v>2.2999999999999998</v>
      </c>
      <c r="P48" s="105">
        <v>-48</v>
      </c>
      <c r="Q48" s="105">
        <v>106285.9</v>
      </c>
      <c r="R48" s="106">
        <v>0.8</v>
      </c>
      <c r="S48" s="105">
        <v>102143.1</v>
      </c>
      <c r="T48" s="106">
        <v>0.9</v>
      </c>
    </row>
    <row r="49" spans="1:20" s="65" customFormat="1" ht="13.5" customHeight="1">
      <c r="A49" s="575" t="s">
        <v>1210</v>
      </c>
      <c r="B49" s="105">
        <v>551907.5</v>
      </c>
      <c r="C49" s="106">
        <v>-0.7</v>
      </c>
      <c r="D49" s="105">
        <v>302471.7</v>
      </c>
      <c r="E49" s="106">
        <v>-0.2</v>
      </c>
      <c r="F49" s="105">
        <v>19592.900000000001</v>
      </c>
      <c r="G49" s="106">
        <v>-0.1</v>
      </c>
      <c r="H49" s="105">
        <v>88584.7</v>
      </c>
      <c r="I49" s="106">
        <v>-3.6</v>
      </c>
      <c r="J49" s="105">
        <v>2607.5</v>
      </c>
      <c r="K49" s="575" t="s">
        <v>1210</v>
      </c>
      <c r="L49" s="105">
        <v>108265.9</v>
      </c>
      <c r="M49" s="106">
        <v>0</v>
      </c>
      <c r="N49" s="105">
        <v>27714.5</v>
      </c>
      <c r="O49" s="106">
        <v>-1.5</v>
      </c>
      <c r="P49" s="105">
        <v>-24.5</v>
      </c>
      <c r="Q49" s="105">
        <v>103984.2</v>
      </c>
      <c r="R49" s="106">
        <v>-2.2000000000000002</v>
      </c>
      <c r="S49" s="105">
        <v>101073.2</v>
      </c>
      <c r="T49" s="106">
        <v>-1</v>
      </c>
    </row>
    <row r="50" spans="1:20" s="65" customFormat="1" ht="13.5" customHeight="1">
      <c r="A50" s="575" t="s">
        <v>1211</v>
      </c>
      <c r="B50" s="105">
        <v>554298.1</v>
      </c>
      <c r="C50" s="106">
        <v>0.4</v>
      </c>
      <c r="D50" s="105">
        <v>302811.40000000002</v>
      </c>
      <c r="E50" s="106">
        <v>0.1</v>
      </c>
      <c r="F50" s="105">
        <v>19915.599999999999</v>
      </c>
      <c r="G50" s="106">
        <v>1.6</v>
      </c>
      <c r="H50" s="105">
        <v>92247.5</v>
      </c>
      <c r="I50" s="106">
        <v>4.0999999999999996</v>
      </c>
      <c r="J50" s="105">
        <v>2853.8</v>
      </c>
      <c r="K50" s="575" t="s">
        <v>1211</v>
      </c>
      <c r="L50" s="105">
        <v>108983.4</v>
      </c>
      <c r="M50" s="106">
        <v>0.7</v>
      </c>
      <c r="N50" s="105">
        <v>27149.1</v>
      </c>
      <c r="O50" s="106">
        <v>-2</v>
      </c>
      <c r="P50" s="105">
        <v>-47.6</v>
      </c>
      <c r="Q50" s="105">
        <v>105999</v>
      </c>
      <c r="R50" s="106">
        <v>1.9</v>
      </c>
      <c r="S50" s="105">
        <v>105512.1</v>
      </c>
      <c r="T50" s="106">
        <v>4.4000000000000004</v>
      </c>
    </row>
    <row r="51" spans="1:20" s="65" customFormat="1" ht="13.5" customHeight="1">
      <c r="A51" s="575" t="s">
        <v>1212</v>
      </c>
      <c r="B51" s="105">
        <v>556026.4</v>
      </c>
      <c r="C51" s="106">
        <v>0.3</v>
      </c>
      <c r="D51" s="105">
        <v>302499.8</v>
      </c>
      <c r="E51" s="106">
        <v>-0.1</v>
      </c>
      <c r="F51" s="105">
        <v>20447.900000000001</v>
      </c>
      <c r="G51" s="106">
        <v>2.7</v>
      </c>
      <c r="H51" s="105">
        <v>91569.4</v>
      </c>
      <c r="I51" s="106">
        <v>-0.7</v>
      </c>
      <c r="J51" s="105">
        <v>3064.3</v>
      </c>
      <c r="K51" s="575" t="s">
        <v>1212</v>
      </c>
      <c r="L51" s="105">
        <v>109314.7</v>
      </c>
      <c r="M51" s="106">
        <v>0.3</v>
      </c>
      <c r="N51" s="105">
        <v>27711.599999999999</v>
      </c>
      <c r="O51" s="106">
        <v>2.1</v>
      </c>
      <c r="P51" s="105">
        <v>-154.6</v>
      </c>
      <c r="Q51" s="105">
        <v>103781</v>
      </c>
      <c r="R51" s="106">
        <v>-2.1</v>
      </c>
      <c r="S51" s="105">
        <v>102095.1</v>
      </c>
      <c r="T51" s="106">
        <v>-3.2</v>
      </c>
    </row>
    <row r="52" spans="1:20" s="112" customFormat="1" ht="13.5" customHeight="1">
      <c r="A52" s="575" t="s">
        <v>1213</v>
      </c>
      <c r="B52" s="105">
        <v>557112.1</v>
      </c>
      <c r="C52" s="106">
        <v>0.2</v>
      </c>
      <c r="D52" s="105">
        <v>303862.3</v>
      </c>
      <c r="E52" s="106">
        <v>0.5</v>
      </c>
      <c r="F52" s="105">
        <v>20774.599999999999</v>
      </c>
      <c r="G52" s="106">
        <v>1.6</v>
      </c>
      <c r="H52" s="105">
        <v>91751.5</v>
      </c>
      <c r="I52" s="106">
        <v>0.2</v>
      </c>
      <c r="J52" s="105">
        <v>2966.7</v>
      </c>
      <c r="K52" s="575" t="s">
        <v>1213</v>
      </c>
      <c r="L52" s="105">
        <v>110256.8</v>
      </c>
      <c r="M52" s="106">
        <v>0.9</v>
      </c>
      <c r="N52" s="105">
        <v>27682.799999999999</v>
      </c>
      <c r="O52" s="106">
        <v>-0.1</v>
      </c>
      <c r="P52" s="105">
        <v>-31.9</v>
      </c>
      <c r="Q52" s="105">
        <v>104168.3</v>
      </c>
      <c r="R52" s="106">
        <v>0.4</v>
      </c>
      <c r="S52" s="105">
        <v>104209.5</v>
      </c>
      <c r="T52" s="106">
        <v>2.1</v>
      </c>
    </row>
    <row r="53" spans="1:20" s="112" customFormat="1" ht="13.5" customHeight="1">
      <c r="A53" s="575" t="s">
        <v>1214</v>
      </c>
      <c r="B53" s="105">
        <v>557833</v>
      </c>
      <c r="C53" s="106">
        <v>0.1</v>
      </c>
      <c r="D53" s="105">
        <v>305497.3</v>
      </c>
      <c r="E53" s="106">
        <v>0.5</v>
      </c>
      <c r="F53" s="105">
        <v>20787</v>
      </c>
      <c r="G53" s="106">
        <v>0.1</v>
      </c>
      <c r="H53" s="105">
        <v>92557.4</v>
      </c>
      <c r="I53" s="106">
        <v>0.9</v>
      </c>
      <c r="J53" s="105">
        <v>1844.2</v>
      </c>
      <c r="K53" s="575" t="s">
        <v>1214</v>
      </c>
      <c r="L53" s="105">
        <v>111002</v>
      </c>
      <c r="M53" s="106">
        <v>0.7</v>
      </c>
      <c r="N53" s="105">
        <v>28142.2</v>
      </c>
      <c r="O53" s="106">
        <v>1.7</v>
      </c>
      <c r="P53" s="105">
        <v>-69.599999999999994</v>
      </c>
      <c r="Q53" s="105">
        <v>103647.1</v>
      </c>
      <c r="R53" s="106">
        <v>-0.5</v>
      </c>
      <c r="S53" s="105">
        <v>105481.9</v>
      </c>
      <c r="T53" s="106">
        <v>1.2</v>
      </c>
    </row>
    <row r="54" spans="1:20" s="112" customFormat="1" ht="13.5" customHeight="1">
      <c r="A54" s="575" t="s">
        <v>1215</v>
      </c>
      <c r="B54" s="105">
        <v>546960.9</v>
      </c>
      <c r="C54" s="106">
        <v>-1.9</v>
      </c>
      <c r="D54" s="105">
        <v>296013.3</v>
      </c>
      <c r="E54" s="106">
        <v>-3.1</v>
      </c>
      <c r="F54" s="105">
        <v>20394.2</v>
      </c>
      <c r="G54" s="106">
        <v>-1.9</v>
      </c>
      <c r="H54" s="105">
        <v>88415.9</v>
      </c>
      <c r="I54" s="106">
        <v>-4.5</v>
      </c>
      <c r="J54" s="105">
        <v>1424.1</v>
      </c>
      <c r="K54" s="575" t="s">
        <v>1215</v>
      </c>
      <c r="L54" s="105">
        <v>111288.2</v>
      </c>
      <c r="M54" s="106">
        <v>0.3</v>
      </c>
      <c r="N54" s="105">
        <v>28179.200000000001</v>
      </c>
      <c r="O54" s="106">
        <v>0.1</v>
      </c>
      <c r="P54" s="105">
        <v>23.7</v>
      </c>
      <c r="Q54" s="105">
        <v>103981.7</v>
      </c>
      <c r="R54" s="106">
        <v>0.3</v>
      </c>
      <c r="S54" s="105">
        <v>102575.3</v>
      </c>
      <c r="T54" s="106">
        <v>-2.8</v>
      </c>
    </row>
    <row r="55" spans="1:20" s="112" customFormat="1" ht="13.5" customHeight="1">
      <c r="A55" s="575" t="s">
        <v>1216</v>
      </c>
      <c r="B55" s="105">
        <v>543829</v>
      </c>
      <c r="C55" s="106">
        <v>-0.6</v>
      </c>
      <c r="D55" s="105">
        <v>293582.90000000002</v>
      </c>
      <c r="E55" s="106">
        <v>-0.8</v>
      </c>
      <c r="F55" s="105">
        <v>19631</v>
      </c>
      <c r="G55" s="106">
        <v>-3.7</v>
      </c>
      <c r="H55" s="105">
        <v>89518.6</v>
      </c>
      <c r="I55" s="106">
        <v>1.2</v>
      </c>
      <c r="J55" s="105">
        <v>2431.5</v>
      </c>
      <c r="K55" s="575" t="s">
        <v>1216</v>
      </c>
      <c r="L55" s="105">
        <v>110910.1</v>
      </c>
      <c r="M55" s="106">
        <v>-0.3</v>
      </c>
      <c r="N55" s="105">
        <v>28120.799999999999</v>
      </c>
      <c r="O55" s="106">
        <v>-0.2</v>
      </c>
      <c r="P55" s="105">
        <v>35.1</v>
      </c>
      <c r="Q55" s="105">
        <v>99076</v>
      </c>
      <c r="R55" s="106">
        <v>-4.7</v>
      </c>
      <c r="S55" s="105">
        <v>99433.7</v>
      </c>
      <c r="T55" s="106">
        <v>-3.1</v>
      </c>
    </row>
    <row r="56" spans="1:20" s="112" customFormat="1" ht="13.5" customHeight="1">
      <c r="A56" s="575" t="s">
        <v>1217</v>
      </c>
      <c r="B56" s="105">
        <v>500519.9</v>
      </c>
      <c r="C56" s="106">
        <v>-8</v>
      </c>
      <c r="D56" s="105">
        <v>269353.59999999998</v>
      </c>
      <c r="E56" s="106">
        <v>-8.3000000000000007</v>
      </c>
      <c r="F56" s="105">
        <v>19741.8</v>
      </c>
      <c r="G56" s="106">
        <v>0.6</v>
      </c>
      <c r="H56" s="105">
        <v>84105.1</v>
      </c>
      <c r="I56" s="106">
        <v>-6</v>
      </c>
      <c r="J56" s="105">
        <v>2830.7</v>
      </c>
      <c r="K56" s="575" t="s">
        <v>1217</v>
      </c>
      <c r="L56" s="105">
        <v>111649.2</v>
      </c>
      <c r="M56" s="106">
        <v>0.7</v>
      </c>
      <c r="N56" s="105">
        <v>28922.6</v>
      </c>
      <c r="O56" s="106">
        <v>2.9</v>
      </c>
      <c r="P56" s="105">
        <v>-21</v>
      </c>
      <c r="Q56" s="105">
        <v>81670</v>
      </c>
      <c r="R56" s="106">
        <v>-17.600000000000001</v>
      </c>
      <c r="S56" s="105">
        <v>98844.1</v>
      </c>
      <c r="T56" s="106">
        <v>-0.6</v>
      </c>
    </row>
    <row r="57" spans="1:20" s="112" customFormat="1" ht="13.5" customHeight="1">
      <c r="A57" s="575" t="s">
        <v>1218</v>
      </c>
      <c r="B57" s="105">
        <v>527625.1</v>
      </c>
      <c r="C57" s="106">
        <v>5.4</v>
      </c>
      <c r="D57" s="105">
        <v>283547.40000000002</v>
      </c>
      <c r="E57" s="106">
        <v>5.3</v>
      </c>
      <c r="F57" s="105">
        <v>18615.5</v>
      </c>
      <c r="G57" s="106">
        <v>-5.7</v>
      </c>
      <c r="H57" s="105">
        <v>82288.2</v>
      </c>
      <c r="I57" s="106">
        <v>-2.2000000000000002</v>
      </c>
      <c r="J57" s="105">
        <v>1840.8</v>
      </c>
      <c r="K57" s="575" t="s">
        <v>1218</v>
      </c>
      <c r="L57" s="105">
        <v>114744.2</v>
      </c>
      <c r="M57" s="106">
        <v>2.8</v>
      </c>
      <c r="N57" s="105">
        <v>29296.6</v>
      </c>
      <c r="O57" s="106">
        <v>1.3</v>
      </c>
      <c r="P57" s="105">
        <v>18.7</v>
      </c>
      <c r="Q57" s="105">
        <v>87697.2</v>
      </c>
      <c r="R57" s="106">
        <v>7.4</v>
      </c>
      <c r="S57" s="105">
        <v>90705.8</v>
      </c>
      <c r="T57" s="106">
        <v>-8.1999999999999993</v>
      </c>
    </row>
    <row r="58" spans="1:20" ht="13.5" customHeight="1">
      <c r="A58" s="575" t="s">
        <v>1219</v>
      </c>
      <c r="B58" s="105">
        <v>542559.5</v>
      </c>
      <c r="C58" s="106">
        <v>2.8</v>
      </c>
      <c r="D58" s="105">
        <v>289911</v>
      </c>
      <c r="E58" s="106">
        <v>2.2000000000000002</v>
      </c>
      <c r="F58" s="105">
        <v>18612.8</v>
      </c>
      <c r="G58" s="106">
        <v>0</v>
      </c>
      <c r="H58" s="105">
        <v>85787</v>
      </c>
      <c r="I58" s="106">
        <v>4.3</v>
      </c>
      <c r="J58" s="105">
        <v>-902.7</v>
      </c>
      <c r="K58" s="575" t="s">
        <v>1219</v>
      </c>
      <c r="L58" s="105">
        <v>116956.3</v>
      </c>
      <c r="M58" s="106">
        <v>1.9</v>
      </c>
      <c r="N58" s="105">
        <v>29515.599999999999</v>
      </c>
      <c r="O58" s="106">
        <v>0.7</v>
      </c>
      <c r="P58" s="105">
        <v>-42.4</v>
      </c>
      <c r="Q58" s="105">
        <v>97952.9</v>
      </c>
      <c r="R58" s="106">
        <v>11.7</v>
      </c>
      <c r="S58" s="105">
        <v>95078.7</v>
      </c>
      <c r="T58" s="106">
        <v>4.8</v>
      </c>
    </row>
    <row r="59" spans="1:20" ht="13.5" customHeight="1">
      <c r="A59" s="575" t="s">
        <v>1220</v>
      </c>
      <c r="B59" s="105">
        <v>536857.69999999995</v>
      </c>
      <c r="C59" s="106">
        <v>-1.1000000000000001</v>
      </c>
      <c r="D59" s="105">
        <v>286253.59999999998</v>
      </c>
      <c r="E59" s="106">
        <v>-1.3</v>
      </c>
      <c r="F59" s="105">
        <v>18808.7</v>
      </c>
      <c r="G59" s="106">
        <v>1.1000000000000001</v>
      </c>
      <c r="H59" s="105">
        <v>84897.5</v>
      </c>
      <c r="I59" s="106">
        <v>-1</v>
      </c>
      <c r="J59" s="105">
        <v>1418.3</v>
      </c>
      <c r="K59" s="575" t="s">
        <v>1220</v>
      </c>
      <c r="L59" s="105">
        <v>114945</v>
      </c>
      <c r="M59" s="106">
        <v>-1.7</v>
      </c>
      <c r="N59" s="105">
        <v>29102.799999999999</v>
      </c>
      <c r="O59" s="106">
        <v>-1.4</v>
      </c>
      <c r="P59" s="105">
        <v>0.1</v>
      </c>
      <c r="Q59" s="105">
        <v>100282.4</v>
      </c>
      <c r="R59" s="106">
        <v>2.4</v>
      </c>
      <c r="S59" s="105">
        <v>98857.9</v>
      </c>
      <c r="T59" s="106">
        <v>4</v>
      </c>
    </row>
    <row r="60" spans="1:20" ht="13.5" customHeight="1">
      <c r="A60" s="575" t="s">
        <v>1221</v>
      </c>
      <c r="B60" s="105">
        <v>538824.9</v>
      </c>
      <c r="C60" s="106">
        <v>0.4</v>
      </c>
      <c r="D60" s="105">
        <v>288876.90000000002</v>
      </c>
      <c r="E60" s="106">
        <v>0.9</v>
      </c>
      <c r="F60" s="105">
        <v>19187.8</v>
      </c>
      <c r="G60" s="106">
        <v>2</v>
      </c>
      <c r="H60" s="105">
        <v>86765</v>
      </c>
      <c r="I60" s="106">
        <v>2.2000000000000002</v>
      </c>
      <c r="J60" s="105">
        <v>-570.6</v>
      </c>
      <c r="K60" s="575" t="s">
        <v>1221</v>
      </c>
      <c r="L60" s="105">
        <v>116216.7</v>
      </c>
      <c r="M60" s="106">
        <v>1.1000000000000001</v>
      </c>
      <c r="N60" s="105">
        <v>28495</v>
      </c>
      <c r="O60" s="106">
        <v>-2.1</v>
      </c>
      <c r="P60" s="105">
        <v>-25.5</v>
      </c>
      <c r="Q60" s="105">
        <v>103539</v>
      </c>
      <c r="R60" s="106">
        <v>3.2</v>
      </c>
      <c r="S60" s="105">
        <v>104075.6</v>
      </c>
      <c r="T60" s="106">
        <v>5.3</v>
      </c>
    </row>
    <row r="61" spans="1:20" ht="13.5" customHeight="1">
      <c r="A61" s="575" t="s">
        <v>1222</v>
      </c>
      <c r="B61" s="105">
        <v>534705.6</v>
      </c>
      <c r="C61" s="106">
        <v>-0.8</v>
      </c>
      <c r="D61" s="105">
        <v>285594.59999999998</v>
      </c>
      <c r="E61" s="106">
        <v>-1.1000000000000001</v>
      </c>
      <c r="F61" s="105">
        <v>18682.3</v>
      </c>
      <c r="G61" s="106">
        <v>-2.6</v>
      </c>
      <c r="H61" s="105">
        <v>83461.899999999994</v>
      </c>
      <c r="I61" s="106">
        <v>-3.8</v>
      </c>
      <c r="J61" s="105">
        <v>1131.5999999999999</v>
      </c>
      <c r="K61" s="575" t="s">
        <v>1222</v>
      </c>
      <c r="L61" s="105">
        <v>117548.9</v>
      </c>
      <c r="M61" s="106">
        <v>1.1000000000000001</v>
      </c>
      <c r="N61" s="105">
        <v>28073.9</v>
      </c>
      <c r="O61" s="106">
        <v>-1.5</v>
      </c>
      <c r="P61" s="105">
        <v>-59.3</v>
      </c>
      <c r="Q61" s="105">
        <v>101322.4</v>
      </c>
      <c r="R61" s="106">
        <v>-2.1</v>
      </c>
      <c r="S61" s="105">
        <v>101224.3</v>
      </c>
      <c r="T61" s="106">
        <v>-2.7</v>
      </c>
    </row>
    <row r="62" spans="1:20" ht="12.75" customHeight="1">
      <c r="A62" s="107"/>
      <c r="B62" s="105"/>
      <c r="C62" s="106"/>
      <c r="D62" s="105"/>
      <c r="E62" s="106"/>
      <c r="F62" s="105"/>
      <c r="G62" s="106"/>
      <c r="H62" s="105"/>
      <c r="I62" s="106"/>
      <c r="J62" s="105"/>
      <c r="K62" s="107"/>
      <c r="L62" s="105"/>
      <c r="M62" s="106"/>
      <c r="N62" s="105"/>
      <c r="O62" s="106"/>
      <c r="P62" s="105"/>
      <c r="Q62" s="105"/>
      <c r="R62" s="106"/>
      <c r="S62" s="105"/>
      <c r="T62" s="106"/>
    </row>
    <row r="63" spans="1:20" ht="13.5" customHeight="1">
      <c r="A63" s="110"/>
      <c r="B63" s="722" t="s">
        <v>199</v>
      </c>
      <c r="C63" s="723"/>
      <c r="D63" s="723"/>
      <c r="E63" s="723"/>
      <c r="F63" s="723"/>
      <c r="G63" s="723"/>
      <c r="H63" s="723"/>
      <c r="I63" s="723"/>
      <c r="J63" s="724"/>
      <c r="K63" s="110"/>
      <c r="L63" s="722" t="s">
        <v>199</v>
      </c>
      <c r="M63" s="723"/>
      <c r="N63" s="723"/>
      <c r="O63" s="723"/>
      <c r="P63" s="723"/>
      <c r="Q63" s="723"/>
      <c r="R63" s="723"/>
      <c r="S63" s="723"/>
      <c r="T63" s="724"/>
    </row>
    <row r="64" spans="1:20" ht="13.5" customHeight="1">
      <c r="A64" s="75" t="s">
        <v>162</v>
      </c>
      <c r="B64" s="725"/>
      <c r="C64" s="726"/>
      <c r="D64" s="726"/>
      <c r="E64" s="726"/>
      <c r="F64" s="726"/>
      <c r="G64" s="726"/>
      <c r="H64" s="726"/>
      <c r="I64" s="726"/>
      <c r="J64" s="727"/>
      <c r="K64" s="75" t="s">
        <v>162</v>
      </c>
      <c r="L64" s="725"/>
      <c r="M64" s="726"/>
      <c r="N64" s="726"/>
      <c r="O64" s="726"/>
      <c r="P64" s="726"/>
      <c r="Q64" s="726"/>
      <c r="R64" s="726"/>
      <c r="S64" s="726"/>
      <c r="T64" s="727"/>
    </row>
    <row r="65" spans="1:20" ht="13.5" customHeight="1">
      <c r="A65" s="111"/>
      <c r="B65" s="728"/>
      <c r="C65" s="729"/>
      <c r="D65" s="729"/>
      <c r="E65" s="729"/>
      <c r="F65" s="729"/>
      <c r="G65" s="729"/>
      <c r="H65" s="729"/>
      <c r="I65" s="729"/>
      <c r="J65" s="730"/>
      <c r="K65" s="111"/>
      <c r="L65" s="728"/>
      <c r="M65" s="729"/>
      <c r="N65" s="729"/>
      <c r="O65" s="729"/>
      <c r="P65" s="729"/>
      <c r="Q65" s="729"/>
      <c r="R65" s="729"/>
      <c r="S65" s="729"/>
      <c r="T65" s="730"/>
    </row>
    <row r="66" spans="1:20" ht="6" customHeight="1">
      <c r="A66" s="65"/>
      <c r="B66" s="65"/>
      <c r="C66" s="65"/>
      <c r="D66" s="65"/>
      <c r="E66" s="65"/>
      <c r="F66" s="65"/>
      <c r="G66" s="65"/>
      <c r="H66" s="65"/>
      <c r="I66" s="65"/>
      <c r="J66" s="65"/>
      <c r="K66" s="65"/>
      <c r="L66" s="65"/>
      <c r="M66" s="65"/>
      <c r="N66" s="65"/>
      <c r="O66" s="65"/>
      <c r="P66" s="65"/>
      <c r="Q66" s="65"/>
      <c r="R66" s="65"/>
      <c r="S66" s="65"/>
      <c r="T66" s="65"/>
    </row>
    <row r="67" spans="1:20" ht="13.5" customHeight="1">
      <c r="A67" s="582" t="s">
        <v>1020</v>
      </c>
      <c r="B67" s="65"/>
      <c r="C67" s="65"/>
      <c r="D67" s="65"/>
      <c r="E67" s="65"/>
      <c r="F67" s="76"/>
      <c r="G67" s="76"/>
      <c r="H67" s="76"/>
      <c r="I67" s="76"/>
      <c r="J67" s="76"/>
      <c r="K67" s="76"/>
      <c r="L67" s="76"/>
      <c r="M67" s="76"/>
      <c r="N67" s="76"/>
      <c r="O67" s="65"/>
      <c r="P67" s="65"/>
      <c r="Q67" s="65"/>
      <c r="R67" s="65"/>
      <c r="S67" s="65"/>
      <c r="T67" s="65"/>
    </row>
    <row r="68" spans="1:20" ht="13.5" customHeight="1">
      <c r="A68" s="582" t="s">
        <v>200</v>
      </c>
      <c r="B68" s="65"/>
      <c r="C68" s="65"/>
      <c r="D68" s="65"/>
      <c r="E68" s="65"/>
      <c r="F68" s="76"/>
      <c r="G68" s="76"/>
      <c r="H68" s="76"/>
      <c r="I68" s="76"/>
      <c r="J68" s="76"/>
      <c r="K68" s="76"/>
      <c r="L68" s="76"/>
      <c r="M68" s="76"/>
      <c r="N68" s="76"/>
      <c r="O68" s="65"/>
      <c r="P68" s="65"/>
      <c r="Q68" s="65"/>
      <c r="R68" s="65"/>
      <c r="S68" s="65"/>
      <c r="T68" s="65"/>
    </row>
    <row r="69" spans="1:20" ht="13.5" customHeight="1">
      <c r="A69" s="582" t="s">
        <v>1286</v>
      </c>
      <c r="B69" s="65"/>
      <c r="C69" s="65"/>
      <c r="D69" s="65"/>
      <c r="E69" s="65"/>
      <c r="F69" s="76"/>
      <c r="G69" s="76"/>
      <c r="H69" s="76"/>
      <c r="I69" s="76"/>
      <c r="J69" s="76"/>
      <c r="K69" s="76"/>
      <c r="L69" s="76"/>
      <c r="M69" s="76"/>
      <c r="N69" s="76"/>
      <c r="O69" s="65"/>
      <c r="P69" s="65"/>
      <c r="Q69" s="65"/>
      <c r="R69" s="65"/>
      <c r="S69" s="65"/>
      <c r="T69" s="65"/>
    </row>
  </sheetData>
  <mergeCells count="4">
    <mergeCell ref="B5:J6"/>
    <mergeCell ref="L5:T6"/>
    <mergeCell ref="B63:J65"/>
    <mergeCell ref="L63:T65"/>
  </mergeCells>
  <phoneticPr fontId="2"/>
  <hyperlinks>
    <hyperlink ref="C1" location="'I N D E X'!A7" display="→目次に戻る" xr:uid="{00000000-0004-0000-0500-000000000000}"/>
  </hyperlinks>
  <pageMargins left="0.59055118110236227" right="0.59055118110236227" top="0.59055118110236227" bottom="0.39370078740157483" header="0.51181102362204722" footer="0.51181102362204722"/>
  <pageSetup paperSize="9" scale="97" orientation="portrait" horizontalDpi="1200" verticalDpi="1200" r:id="rId1"/>
  <headerFooter alignWithMargins="0"/>
  <colBreaks count="1" manualBreakCount="1">
    <brk id="10" max="6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64"/>
  <sheetViews>
    <sheetView zoomScale="106" zoomScaleNormal="106" zoomScaleSheetLayoutView="100" workbookViewId="0">
      <pane ySplit="11" topLeftCell="A45" activePane="bottomLeft" state="frozen"/>
      <selection activeCell="M3" sqref="M3"/>
      <selection pane="bottomLeft"/>
    </sheetView>
  </sheetViews>
  <sheetFormatPr defaultRowHeight="12.9"/>
  <cols>
    <col min="5" max="5" width="16.05078125" customWidth="1"/>
  </cols>
  <sheetData>
    <row r="1" spans="1:5">
      <c r="A1" s="457" t="s">
        <v>164</v>
      </c>
      <c r="B1" s="454"/>
      <c r="C1" s="11"/>
      <c r="D1" s="371" t="s">
        <v>625</v>
      </c>
      <c r="E1" s="11"/>
    </row>
    <row r="2" spans="1:5">
      <c r="A2" s="458"/>
      <c r="B2" s="454"/>
      <c r="C2" s="454"/>
      <c r="D2" s="454"/>
    </row>
    <row r="3" spans="1:5">
      <c r="A3" s="454" t="s">
        <v>201</v>
      </c>
      <c r="B3" s="454"/>
      <c r="C3" s="454"/>
      <c r="D3" s="454"/>
    </row>
    <row r="4" spans="1:5">
      <c r="A4" s="113"/>
      <c r="B4" s="95"/>
      <c r="C4" s="95"/>
      <c r="D4" s="95"/>
    </row>
    <row r="5" spans="1:5" s="12" customFormat="1" ht="13.5" customHeight="1">
      <c r="A5" s="695" t="s">
        <v>202</v>
      </c>
      <c r="B5" s="731" t="s">
        <v>1057</v>
      </c>
      <c r="C5" s="732"/>
      <c r="D5" s="733"/>
    </row>
    <row r="6" spans="1:5" s="12" customFormat="1">
      <c r="A6" s="696"/>
      <c r="B6" s="734"/>
      <c r="C6" s="735"/>
      <c r="D6" s="736"/>
    </row>
    <row r="7" spans="1:5" s="12" customFormat="1">
      <c r="A7" s="696"/>
      <c r="B7" s="737"/>
      <c r="C7" s="738"/>
      <c r="D7" s="739"/>
    </row>
    <row r="8" spans="1:5" s="12" customFormat="1">
      <c r="A8" s="696"/>
      <c r="B8" s="437"/>
      <c r="C8" s="437"/>
      <c r="D8" s="437"/>
    </row>
    <row r="9" spans="1:5" s="12" customFormat="1">
      <c r="A9" s="696"/>
      <c r="B9" s="437" t="s">
        <v>203</v>
      </c>
      <c r="C9" s="437" t="s">
        <v>204</v>
      </c>
      <c r="D9" s="437" t="s">
        <v>205</v>
      </c>
    </row>
    <row r="10" spans="1:5" s="12" customFormat="1">
      <c r="A10" s="696"/>
      <c r="B10" s="437"/>
      <c r="C10" s="437"/>
      <c r="D10" s="437"/>
    </row>
    <row r="11" spans="1:5" s="12" customFormat="1">
      <c r="A11" s="696"/>
      <c r="B11" s="437"/>
      <c r="C11" s="87"/>
      <c r="D11" s="437"/>
    </row>
    <row r="12" spans="1:5" ht="8.25" customHeight="1">
      <c r="A12" s="92"/>
      <c r="B12" s="93"/>
      <c r="C12" s="93"/>
      <c r="D12" s="93"/>
    </row>
    <row r="13" spans="1:5">
      <c r="A13" s="114" t="s">
        <v>1100</v>
      </c>
      <c r="B13" s="490">
        <v>100.6</v>
      </c>
      <c r="C13" s="490">
        <v>104.8</v>
      </c>
      <c r="D13" s="490">
        <v>103.8</v>
      </c>
    </row>
    <row r="14" spans="1:5">
      <c r="A14" s="114" t="s">
        <v>1101</v>
      </c>
      <c r="B14" s="490">
        <v>100.8</v>
      </c>
      <c r="C14" s="490">
        <v>104.5</v>
      </c>
      <c r="D14" s="490">
        <v>104</v>
      </c>
    </row>
    <row r="15" spans="1:5">
      <c r="A15" s="114" t="s">
        <v>1102</v>
      </c>
      <c r="B15" s="490">
        <v>99.9</v>
      </c>
      <c r="C15" s="490">
        <v>104.9</v>
      </c>
      <c r="D15" s="490">
        <v>104.4</v>
      </c>
    </row>
    <row r="16" spans="1:5">
      <c r="A16" s="114" t="s">
        <v>1041</v>
      </c>
      <c r="B16" s="490">
        <v>101.6</v>
      </c>
      <c r="C16" s="490">
        <v>105.7</v>
      </c>
      <c r="D16" s="490">
        <v>104.2</v>
      </c>
    </row>
    <row r="17" spans="1:4">
      <c r="A17" s="114" t="s">
        <v>1045</v>
      </c>
      <c r="B17" s="490">
        <v>101.4</v>
      </c>
      <c r="C17" s="490">
        <v>105.1</v>
      </c>
      <c r="D17" s="490">
        <v>104.8</v>
      </c>
    </row>
    <row r="18" spans="1:4">
      <c r="A18" s="114" t="s">
        <v>1046</v>
      </c>
      <c r="B18" s="490">
        <v>100.3</v>
      </c>
      <c r="C18" s="490">
        <v>105.1</v>
      </c>
      <c r="D18" s="490">
        <v>104.5</v>
      </c>
    </row>
    <row r="19" spans="1:4">
      <c r="A19" s="114" t="s">
        <v>1048</v>
      </c>
      <c r="B19" s="490">
        <v>99.5</v>
      </c>
      <c r="C19" s="490">
        <v>104.4</v>
      </c>
      <c r="D19" s="490">
        <v>103.8</v>
      </c>
    </row>
    <row r="20" spans="1:4">
      <c r="A20" s="114" t="s">
        <v>1049</v>
      </c>
      <c r="B20" s="490">
        <v>99.4</v>
      </c>
      <c r="C20" s="490">
        <v>104.7</v>
      </c>
      <c r="D20" s="490">
        <v>104.1</v>
      </c>
    </row>
    <row r="21" spans="1:4">
      <c r="A21" s="114" t="s">
        <v>1050</v>
      </c>
      <c r="B21" s="490">
        <v>99.2</v>
      </c>
      <c r="C21" s="490">
        <v>103.1</v>
      </c>
      <c r="D21" s="490">
        <v>103.4</v>
      </c>
    </row>
    <row r="22" spans="1:4">
      <c r="A22" s="114" t="s">
        <v>1054</v>
      </c>
      <c r="B22" s="490">
        <v>98.7</v>
      </c>
      <c r="C22" s="490">
        <v>105.2</v>
      </c>
      <c r="D22" s="490">
        <v>103.4</v>
      </c>
    </row>
    <row r="23" spans="1:4">
      <c r="A23" s="114" t="s">
        <v>1058</v>
      </c>
      <c r="B23" s="490">
        <v>98.1</v>
      </c>
      <c r="C23" s="490">
        <v>103.5</v>
      </c>
      <c r="D23" s="490">
        <v>103.5</v>
      </c>
    </row>
    <row r="24" spans="1:4">
      <c r="A24" s="114" t="s">
        <v>1059</v>
      </c>
      <c r="B24" s="490">
        <v>96.8</v>
      </c>
      <c r="C24" s="490">
        <v>102.3</v>
      </c>
      <c r="D24" s="490">
        <v>103</v>
      </c>
    </row>
    <row r="25" spans="1:4">
      <c r="A25" s="114" t="s">
        <v>1103</v>
      </c>
      <c r="B25" s="490">
        <v>96</v>
      </c>
      <c r="C25" s="490">
        <v>101.3</v>
      </c>
      <c r="D25" s="490">
        <v>104.1</v>
      </c>
    </row>
    <row r="26" spans="1:4">
      <c r="A26" s="114" t="s">
        <v>1062</v>
      </c>
      <c r="B26" s="490">
        <v>96.5</v>
      </c>
      <c r="C26" s="490">
        <v>102.5</v>
      </c>
      <c r="D26" s="490">
        <v>104.2</v>
      </c>
    </row>
    <row r="27" spans="1:4">
      <c r="A27" s="114" t="s">
        <v>1063</v>
      </c>
      <c r="B27" s="490">
        <v>96</v>
      </c>
      <c r="C27" s="490">
        <v>102.6</v>
      </c>
      <c r="D27" s="490">
        <v>104.1</v>
      </c>
    </row>
    <row r="28" spans="1:4">
      <c r="A28" s="114" t="s">
        <v>1068</v>
      </c>
      <c r="B28" s="490">
        <v>96.2</v>
      </c>
      <c r="C28" s="490">
        <v>102.4</v>
      </c>
      <c r="D28" s="490">
        <v>104.3</v>
      </c>
    </row>
    <row r="29" spans="1:4">
      <c r="A29" s="114" t="s">
        <v>1069</v>
      </c>
      <c r="B29" s="490">
        <v>95.3</v>
      </c>
      <c r="C29" s="490">
        <v>101.8</v>
      </c>
      <c r="D29" s="490">
        <v>104.4</v>
      </c>
    </row>
    <row r="30" spans="1:4">
      <c r="A30" s="114" t="s">
        <v>1070</v>
      </c>
      <c r="B30" s="490">
        <v>94</v>
      </c>
      <c r="C30" s="490">
        <v>100.1</v>
      </c>
      <c r="D30" s="490">
        <v>104.4</v>
      </c>
    </row>
    <row r="31" spans="1:4">
      <c r="A31" s="114" t="s">
        <v>1075</v>
      </c>
      <c r="B31" s="490">
        <v>93.7</v>
      </c>
      <c r="C31" s="490">
        <v>100.6</v>
      </c>
      <c r="D31" s="490">
        <v>104.5</v>
      </c>
    </row>
    <row r="32" spans="1:4">
      <c r="A32" s="114" t="s">
        <v>1076</v>
      </c>
      <c r="B32" s="490">
        <v>92.4</v>
      </c>
      <c r="C32" s="490">
        <v>99.3</v>
      </c>
      <c r="D32" s="490">
        <v>104.3</v>
      </c>
    </row>
    <row r="33" spans="1:4">
      <c r="A33" s="114" t="s">
        <v>1077</v>
      </c>
      <c r="B33" s="490">
        <v>91.9</v>
      </c>
      <c r="C33" s="490">
        <v>100.5</v>
      </c>
      <c r="D33" s="490">
        <v>104.2</v>
      </c>
    </row>
    <row r="34" spans="1:4">
      <c r="A34" s="114" t="s">
        <v>1081</v>
      </c>
      <c r="B34" s="490">
        <v>91.4</v>
      </c>
      <c r="C34" s="490">
        <v>96.7</v>
      </c>
      <c r="D34" s="490">
        <v>102.8</v>
      </c>
    </row>
    <row r="35" spans="1:4">
      <c r="A35" s="114" t="s">
        <v>1082</v>
      </c>
      <c r="B35" s="490">
        <v>90.6</v>
      </c>
      <c r="C35" s="490">
        <v>95.9</v>
      </c>
      <c r="D35" s="490">
        <v>102.6</v>
      </c>
    </row>
    <row r="36" spans="1:4">
      <c r="A36" s="114" t="s">
        <v>1083</v>
      </c>
      <c r="B36" s="490">
        <v>91.3</v>
      </c>
      <c r="C36" s="490">
        <v>95.6</v>
      </c>
      <c r="D36" s="490">
        <v>102.5</v>
      </c>
    </row>
    <row r="37" spans="1:4">
      <c r="A37" s="114" t="s">
        <v>1092</v>
      </c>
      <c r="B37" s="490">
        <v>90.3</v>
      </c>
      <c r="C37" s="490">
        <v>95.5</v>
      </c>
      <c r="D37" s="490">
        <v>101.9</v>
      </c>
    </row>
    <row r="38" spans="1:4">
      <c r="A38" s="114" t="s">
        <v>1093</v>
      </c>
      <c r="B38" s="490">
        <v>91</v>
      </c>
      <c r="C38" s="490">
        <v>94.6</v>
      </c>
      <c r="D38" s="490">
        <v>101.2</v>
      </c>
    </row>
    <row r="39" spans="1:4">
      <c r="A39" s="114" t="s">
        <v>1094</v>
      </c>
      <c r="B39" s="490">
        <v>85.7</v>
      </c>
      <c r="C39" s="490">
        <v>91.3</v>
      </c>
      <c r="D39" s="490">
        <v>100.7</v>
      </c>
    </row>
    <row r="40" spans="1:4">
      <c r="A40" s="114" t="s">
        <v>1095</v>
      </c>
      <c r="B40" s="490">
        <v>79.400000000000006</v>
      </c>
      <c r="C40" s="490">
        <v>80.599999999999994</v>
      </c>
      <c r="D40" s="490">
        <v>97.6</v>
      </c>
    </row>
    <row r="41" spans="1:4">
      <c r="A41" s="114" t="s">
        <v>1096</v>
      </c>
      <c r="B41" s="490">
        <v>77.099999999999994</v>
      </c>
      <c r="C41" s="490">
        <v>73.5</v>
      </c>
      <c r="D41" s="490">
        <v>92.7</v>
      </c>
    </row>
    <row r="42" spans="1:4">
      <c r="A42" s="114" t="s">
        <v>1097</v>
      </c>
      <c r="B42" s="490">
        <v>83</v>
      </c>
      <c r="C42" s="490">
        <v>77.7</v>
      </c>
      <c r="D42" s="490">
        <v>93</v>
      </c>
    </row>
    <row r="43" spans="1:4">
      <c r="A43" s="114" t="s">
        <v>1104</v>
      </c>
      <c r="B43" s="490">
        <v>86.4</v>
      </c>
      <c r="C43" s="490">
        <v>80.7</v>
      </c>
      <c r="D43" s="490">
        <v>92.4</v>
      </c>
    </row>
    <row r="44" spans="1:4">
      <c r="A44" s="114" t="s">
        <v>1105</v>
      </c>
      <c r="B44" s="490">
        <v>88.8</v>
      </c>
      <c r="C44" s="490">
        <v>82.1</v>
      </c>
      <c r="D44" s="490">
        <v>91.7</v>
      </c>
    </row>
    <row r="45" spans="1:4">
      <c r="A45" s="114" t="s">
        <v>1106</v>
      </c>
      <c r="B45" s="490">
        <v>92.5</v>
      </c>
      <c r="C45" s="490">
        <v>84.7</v>
      </c>
      <c r="D45" s="490">
        <v>91.6</v>
      </c>
    </row>
    <row r="46" spans="1:4">
      <c r="A46" s="114" t="s">
        <v>1107</v>
      </c>
      <c r="B46" s="490">
        <v>94.6</v>
      </c>
      <c r="C46" s="490">
        <v>88.5</v>
      </c>
      <c r="D46" s="490">
        <v>91.5</v>
      </c>
    </row>
    <row r="47" spans="1:4">
      <c r="A47" s="114" t="s">
        <v>1108</v>
      </c>
      <c r="B47" s="490">
        <v>96.7</v>
      </c>
      <c r="C47" s="490">
        <v>88.6</v>
      </c>
      <c r="D47" s="490">
        <v>91.1</v>
      </c>
    </row>
    <row r="48" spans="1:4">
      <c r="A48" s="114" t="s">
        <v>1109</v>
      </c>
      <c r="B48" s="490">
        <v>97.3</v>
      </c>
      <c r="C48" s="490">
        <v>89.1</v>
      </c>
      <c r="D48" s="490">
        <v>90.9</v>
      </c>
    </row>
    <row r="49" spans="1:4">
      <c r="A49" s="114" t="s">
        <v>1118</v>
      </c>
      <c r="B49" s="490">
        <v>97.9</v>
      </c>
      <c r="C49" s="490">
        <v>91.4</v>
      </c>
      <c r="D49" s="490">
        <v>91.2</v>
      </c>
    </row>
    <row r="50" spans="1:4">
      <c r="A50" s="114" t="s">
        <v>1119</v>
      </c>
      <c r="B50" s="490">
        <v>98.9</v>
      </c>
      <c r="C50" s="490">
        <v>90.1</v>
      </c>
      <c r="D50" s="490">
        <v>91</v>
      </c>
    </row>
    <row r="51" spans="1:4">
      <c r="A51" s="114" t="s">
        <v>1120</v>
      </c>
      <c r="B51" s="490">
        <v>102.2</v>
      </c>
      <c r="C51" s="490">
        <v>93.1</v>
      </c>
      <c r="D51" s="490">
        <v>93.8</v>
      </c>
    </row>
    <row r="52" spans="1:4">
      <c r="A52" s="114" t="s">
        <v>1184</v>
      </c>
      <c r="B52" s="490">
        <v>103.5</v>
      </c>
      <c r="C52" s="490">
        <v>95.1</v>
      </c>
      <c r="D52" s="490">
        <v>94</v>
      </c>
    </row>
    <row r="53" spans="1:4">
      <c r="A53" s="114" t="s">
        <v>1185</v>
      </c>
      <c r="B53" s="490">
        <v>102.6</v>
      </c>
      <c r="C53" s="490">
        <v>92.5</v>
      </c>
      <c r="D53" s="490">
        <v>93</v>
      </c>
    </row>
    <row r="54" spans="1:4">
      <c r="A54" s="114" t="s">
        <v>1186</v>
      </c>
      <c r="B54" s="490">
        <v>104.2</v>
      </c>
      <c r="C54" s="490">
        <v>94.6</v>
      </c>
      <c r="D54" s="490">
        <v>94.2</v>
      </c>
    </row>
    <row r="55" spans="1:4">
      <c r="A55" s="114" t="s">
        <v>1223</v>
      </c>
      <c r="B55" s="490">
        <v>104.1</v>
      </c>
      <c r="C55" s="490">
        <v>94.4</v>
      </c>
      <c r="D55" s="490">
        <v>95.2</v>
      </c>
    </row>
    <row r="56" spans="1:4">
      <c r="A56" s="114" t="s">
        <v>1224</v>
      </c>
      <c r="B56" s="490">
        <v>101.3</v>
      </c>
      <c r="C56" s="490">
        <v>91.3</v>
      </c>
      <c r="D56" s="490">
        <v>94.1</v>
      </c>
    </row>
    <row r="57" spans="1:4">
      <c r="A57" s="114" t="s">
        <v>1225</v>
      </c>
      <c r="B57" s="490">
        <v>99.7</v>
      </c>
      <c r="C57" s="490">
        <v>87.5</v>
      </c>
      <c r="D57" s="490">
        <v>94.9</v>
      </c>
    </row>
    <row r="58" spans="1:4" ht="8.25" customHeight="1">
      <c r="A58" s="114"/>
      <c r="B58" s="421"/>
      <c r="C58" s="421"/>
      <c r="D58" s="421"/>
    </row>
    <row r="59" spans="1:4" ht="13.5" customHeight="1">
      <c r="A59" s="116"/>
      <c r="B59" s="722" t="s">
        <v>199</v>
      </c>
      <c r="C59" s="723"/>
      <c r="D59" s="724"/>
    </row>
    <row r="60" spans="1:4">
      <c r="A60" s="448" t="s">
        <v>162</v>
      </c>
      <c r="B60" s="725"/>
      <c r="C60" s="726"/>
      <c r="D60" s="727"/>
    </row>
    <row r="61" spans="1:4">
      <c r="A61" s="449"/>
      <c r="B61" s="728"/>
      <c r="C61" s="729"/>
      <c r="D61" s="730"/>
    </row>
    <row r="62" spans="1:4">
      <c r="A62" s="12"/>
      <c r="B62" s="12"/>
      <c r="C62" s="12"/>
      <c r="D62" s="12"/>
    </row>
    <row r="63" spans="1:4">
      <c r="A63" s="486" t="s">
        <v>1121</v>
      </c>
      <c r="B63" s="12"/>
      <c r="C63" s="12"/>
      <c r="D63" s="12"/>
    </row>
    <row r="64" spans="1:4">
      <c r="A64" s="486" t="s">
        <v>1122</v>
      </c>
    </row>
  </sheetData>
  <mergeCells count="3">
    <mergeCell ref="A5:A11"/>
    <mergeCell ref="B5:D7"/>
    <mergeCell ref="B59:D61"/>
  </mergeCells>
  <phoneticPr fontId="2"/>
  <hyperlinks>
    <hyperlink ref="D1" location="'I N D E X'!A10" display="→目次に戻る" xr:uid="{00000000-0004-0000-0600-000000000000}"/>
  </hyperlinks>
  <pageMargins left="0.59055118110236227" right="0.59055118110236227" top="0.59055118110236227" bottom="0.39370078740157483" header="0.51181102362204722" footer="0.51181102362204722"/>
  <pageSetup paperSize="9" orientation="portrait" horizontalDpi="1200" verticalDpi="1200" r:id="rId1"/>
  <headerFooter alignWithMargins="0"/>
  <ignoredErrors>
    <ignoredError sqref="A5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K50"/>
  <sheetViews>
    <sheetView zoomScaleNormal="100" zoomScaleSheetLayoutView="100" workbookViewId="0">
      <pane xSplit="1" ySplit="12" topLeftCell="B28" activePane="bottomRight" state="frozen"/>
      <selection activeCell="M3" sqref="M3"/>
      <selection pane="topRight" activeCell="M3" sqref="M3"/>
      <selection pane="bottomLeft" activeCell="M3" sqref="M3"/>
      <selection pane="bottomRight"/>
    </sheetView>
  </sheetViews>
  <sheetFormatPr defaultColWidth="9" defaultRowHeight="13.5" customHeight="1"/>
  <cols>
    <col min="1" max="1" width="11.734375" style="113" customWidth="1"/>
    <col min="2" max="11" width="6.62890625" style="95" customWidth="1"/>
    <col min="12" max="16384" width="9" style="95"/>
  </cols>
  <sheetData>
    <row r="1" spans="1:11" s="11" customFormat="1" ht="13.5" customHeight="1">
      <c r="A1" s="457" t="s">
        <v>164</v>
      </c>
      <c r="B1" s="454"/>
      <c r="D1" s="371" t="s">
        <v>625</v>
      </c>
      <c r="E1" s="454"/>
      <c r="F1" s="454"/>
      <c r="G1" s="454"/>
      <c r="H1" s="454"/>
      <c r="I1" s="454"/>
      <c r="J1" s="454"/>
      <c r="K1" s="454"/>
    </row>
    <row r="2" spans="1:11" s="11" customFormat="1" ht="13.5" customHeight="1">
      <c r="A2" s="458"/>
      <c r="B2" s="454"/>
      <c r="C2" s="454"/>
      <c r="D2" s="454"/>
      <c r="E2" s="500"/>
      <c r="F2" s="454"/>
      <c r="G2" s="454"/>
      <c r="H2" s="454"/>
      <c r="I2" s="454"/>
      <c r="J2" s="454"/>
      <c r="K2" s="454"/>
    </row>
    <row r="3" spans="1:11" s="11" customFormat="1" ht="13.5" customHeight="1">
      <c r="A3" s="454" t="s">
        <v>206</v>
      </c>
      <c r="B3" s="454"/>
      <c r="C3" s="454"/>
      <c r="D3" s="454"/>
      <c r="E3" s="454"/>
      <c r="F3" s="454"/>
      <c r="G3" s="454"/>
      <c r="H3" s="454"/>
      <c r="I3" s="454"/>
      <c r="J3" s="454"/>
      <c r="K3" s="454"/>
    </row>
    <row r="4" spans="1:11" s="11" customFormat="1" ht="13.5" customHeight="1">
      <c r="A4" s="458"/>
      <c r="B4" s="454"/>
      <c r="C4" s="454"/>
      <c r="D4" s="454"/>
      <c r="E4" s="454"/>
      <c r="F4" s="454"/>
      <c r="G4" s="454"/>
      <c r="H4" s="454"/>
      <c r="I4" s="454"/>
      <c r="J4" s="454"/>
      <c r="K4" s="454"/>
    </row>
    <row r="5" spans="1:11" s="64" customFormat="1" ht="13.5" customHeight="1">
      <c r="A5" s="436"/>
      <c r="B5" s="698" t="s">
        <v>1051</v>
      </c>
      <c r="C5" s="698"/>
      <c r="D5" s="698"/>
      <c r="E5" s="698"/>
      <c r="F5" s="698"/>
      <c r="G5" s="698"/>
      <c r="H5" s="698"/>
      <c r="I5" s="698"/>
      <c r="J5" s="698"/>
      <c r="K5" s="698"/>
    </row>
    <row r="6" spans="1:11" s="64" customFormat="1" ht="13.5" customHeight="1">
      <c r="A6" s="437"/>
      <c r="B6" s="85"/>
      <c r="C6" s="117"/>
      <c r="D6" s="117"/>
      <c r="E6" s="117"/>
      <c r="F6" s="118"/>
      <c r="G6" s="85"/>
      <c r="H6" s="117"/>
      <c r="I6" s="117"/>
      <c r="J6" s="117"/>
      <c r="K6" s="118"/>
    </row>
    <row r="7" spans="1:11" s="64" customFormat="1" ht="13.5" customHeight="1">
      <c r="A7" s="437" t="s">
        <v>122</v>
      </c>
      <c r="B7" s="430" t="s">
        <v>209</v>
      </c>
      <c r="C7" s="434"/>
      <c r="D7" s="434"/>
      <c r="E7" s="434"/>
      <c r="F7" s="435"/>
      <c r="G7" s="430" t="s">
        <v>210</v>
      </c>
      <c r="H7" s="434"/>
      <c r="I7" s="434"/>
      <c r="J7" s="434"/>
      <c r="K7" s="435"/>
    </row>
    <row r="8" spans="1:11" s="64" customFormat="1" ht="13.5" customHeight="1">
      <c r="A8" s="437" t="s">
        <v>925</v>
      </c>
      <c r="B8" s="437"/>
      <c r="C8" s="437"/>
      <c r="D8" s="437"/>
      <c r="E8" s="437"/>
      <c r="F8" s="437"/>
      <c r="G8" s="437"/>
      <c r="H8" s="749" t="s">
        <v>1078</v>
      </c>
      <c r="I8" s="554"/>
      <c r="J8" s="554"/>
      <c r="K8" s="554"/>
    </row>
    <row r="9" spans="1:11" s="64" customFormat="1" ht="13.5" customHeight="1">
      <c r="A9" s="437" t="s">
        <v>172</v>
      </c>
      <c r="B9" s="437"/>
      <c r="C9" s="437"/>
      <c r="D9" s="437" t="s">
        <v>211</v>
      </c>
      <c r="E9" s="437" t="s">
        <v>212</v>
      </c>
      <c r="F9" s="437" t="s">
        <v>213</v>
      </c>
      <c r="G9" s="437"/>
      <c r="H9" s="750"/>
      <c r="I9" s="554" t="s">
        <v>214</v>
      </c>
      <c r="J9" s="554" t="s">
        <v>215</v>
      </c>
      <c r="K9" s="554" t="s">
        <v>129</v>
      </c>
    </row>
    <row r="10" spans="1:11" s="64" customFormat="1" ht="13.5" customHeight="1">
      <c r="A10" s="437"/>
      <c r="B10" s="437"/>
      <c r="C10" s="437" t="s">
        <v>216</v>
      </c>
      <c r="D10" s="437" t="s">
        <v>217</v>
      </c>
      <c r="E10" s="437" t="s">
        <v>217</v>
      </c>
      <c r="F10" s="437"/>
      <c r="G10" s="437"/>
      <c r="H10" s="750"/>
      <c r="I10" s="554" t="s">
        <v>218</v>
      </c>
      <c r="J10" s="554" t="s">
        <v>219</v>
      </c>
      <c r="K10" s="554"/>
    </row>
    <row r="11" spans="1:11" s="64" customFormat="1" ht="13.5" customHeight="1">
      <c r="A11" s="437"/>
      <c r="B11" s="437"/>
      <c r="C11" s="437"/>
      <c r="D11" s="437" t="s">
        <v>220</v>
      </c>
      <c r="E11" s="437" t="s">
        <v>220</v>
      </c>
      <c r="F11" s="437" t="s">
        <v>220</v>
      </c>
      <c r="G11" s="437"/>
      <c r="H11" s="750"/>
      <c r="I11" s="554" t="s">
        <v>220</v>
      </c>
      <c r="J11" s="554" t="s">
        <v>218</v>
      </c>
      <c r="K11" s="554" t="s">
        <v>220</v>
      </c>
    </row>
    <row r="12" spans="1:11" s="64" customFormat="1" ht="13.5" customHeight="1">
      <c r="A12" s="438"/>
      <c r="B12" s="90"/>
      <c r="C12" s="90"/>
      <c r="D12" s="459"/>
      <c r="E12" s="90"/>
      <c r="F12" s="90"/>
      <c r="G12" s="90"/>
      <c r="H12" s="751"/>
      <c r="I12" s="90"/>
      <c r="J12" s="90"/>
      <c r="K12" s="90"/>
    </row>
    <row r="13" spans="1:11" ht="6" customHeight="1">
      <c r="A13" s="92"/>
      <c r="B13" s="93"/>
      <c r="C13" s="93"/>
      <c r="D13" s="93"/>
      <c r="E13" s="93"/>
      <c r="F13" s="93"/>
      <c r="G13" s="93"/>
      <c r="H13" s="93"/>
      <c r="I13" s="93"/>
      <c r="J13" s="93"/>
      <c r="K13" s="93"/>
    </row>
    <row r="14" spans="1:11" s="98" customFormat="1" ht="13.5" customHeight="1">
      <c r="A14" s="45">
        <v>2013</v>
      </c>
      <c r="B14" s="120">
        <v>99.2</v>
      </c>
      <c r="C14" s="120">
        <v>105.5</v>
      </c>
      <c r="D14" s="120">
        <v>96.7</v>
      </c>
      <c r="E14" s="120">
        <v>100.1</v>
      </c>
      <c r="F14" s="211">
        <v>99.8</v>
      </c>
      <c r="G14" s="120">
        <v>104.9</v>
      </c>
      <c r="H14" s="120">
        <v>109.2</v>
      </c>
      <c r="I14" s="120">
        <v>104.5</v>
      </c>
      <c r="J14" s="120">
        <v>106.2</v>
      </c>
      <c r="K14" s="120">
        <v>108.3</v>
      </c>
    </row>
    <row r="15" spans="1:11" s="98" customFormat="1" ht="13.5" customHeight="1">
      <c r="A15" s="45">
        <v>2014</v>
      </c>
      <c r="B15" s="120">
        <v>101.2</v>
      </c>
      <c r="C15" s="120">
        <v>106.6</v>
      </c>
      <c r="D15" s="120">
        <v>101.2</v>
      </c>
      <c r="E15" s="120">
        <v>101.8</v>
      </c>
      <c r="F15" s="211">
        <v>98.3</v>
      </c>
      <c r="G15" s="120">
        <v>104.1</v>
      </c>
      <c r="H15" s="120">
        <v>106.7</v>
      </c>
      <c r="I15" s="120">
        <v>103.6</v>
      </c>
      <c r="J15" s="120">
        <v>105</v>
      </c>
      <c r="K15" s="120">
        <v>104.5</v>
      </c>
    </row>
    <row r="16" spans="1:11" s="98" customFormat="1" ht="13.5" customHeight="1">
      <c r="A16" s="45">
        <v>2015</v>
      </c>
      <c r="B16" s="120">
        <v>100</v>
      </c>
      <c r="C16" s="120">
        <v>100</v>
      </c>
      <c r="D16" s="120">
        <v>100</v>
      </c>
      <c r="E16" s="120">
        <v>100</v>
      </c>
      <c r="F16" s="566">
        <v>100</v>
      </c>
      <c r="G16" s="120">
        <v>100</v>
      </c>
      <c r="H16" s="120">
        <v>100</v>
      </c>
      <c r="I16" s="120">
        <v>100</v>
      </c>
      <c r="J16" s="120">
        <v>100</v>
      </c>
      <c r="K16" s="120">
        <v>100</v>
      </c>
    </row>
    <row r="17" spans="1:11" ht="13.5" customHeight="1">
      <c r="A17" s="45">
        <v>2016</v>
      </c>
      <c r="B17" s="120">
        <v>100</v>
      </c>
      <c r="C17" s="120">
        <v>99.8</v>
      </c>
      <c r="D17" s="120">
        <v>101.3</v>
      </c>
      <c r="E17" s="120">
        <v>100.6</v>
      </c>
      <c r="F17" s="566">
        <v>102.1</v>
      </c>
      <c r="G17" s="120">
        <v>99.4</v>
      </c>
      <c r="H17" s="120">
        <v>96.9</v>
      </c>
      <c r="I17" s="120">
        <v>97.1</v>
      </c>
      <c r="J17" s="120">
        <v>97.5</v>
      </c>
      <c r="K17" s="120">
        <v>104.5</v>
      </c>
    </row>
    <row r="18" spans="1:11" s="64" customFormat="1" ht="13.5" customHeight="1">
      <c r="A18" s="45">
        <v>2017</v>
      </c>
      <c r="B18" s="120">
        <v>103.1</v>
      </c>
      <c r="C18" s="120">
        <v>101.8</v>
      </c>
      <c r="D18" s="120">
        <v>106.2</v>
      </c>
      <c r="E18" s="120">
        <v>105.2</v>
      </c>
      <c r="F18" s="566">
        <v>106.2</v>
      </c>
      <c r="G18" s="120">
        <v>100.5</v>
      </c>
      <c r="H18" s="120">
        <v>99.4</v>
      </c>
      <c r="I18" s="120">
        <v>97.8</v>
      </c>
      <c r="J18" s="120">
        <v>99.7</v>
      </c>
      <c r="K18" s="120">
        <v>105.2</v>
      </c>
    </row>
    <row r="19" spans="1:11" s="64" customFormat="1" ht="13.5" customHeight="1">
      <c r="A19" s="45">
        <v>2018</v>
      </c>
      <c r="B19" s="120">
        <v>104.2</v>
      </c>
      <c r="C19" s="120">
        <v>102</v>
      </c>
      <c r="D19" s="120">
        <v>107.6</v>
      </c>
      <c r="E19" s="120">
        <v>105.6</v>
      </c>
      <c r="F19" s="566">
        <v>107.2</v>
      </c>
      <c r="G19" s="120">
        <v>99.7</v>
      </c>
      <c r="H19" s="120">
        <v>100.6</v>
      </c>
      <c r="I19" s="120">
        <v>97.9</v>
      </c>
      <c r="J19" s="120">
        <v>98.3</v>
      </c>
      <c r="K19" s="120">
        <v>104.2</v>
      </c>
    </row>
    <row r="20" spans="1:11" s="64" customFormat="1" ht="13.5" customHeight="1">
      <c r="A20" s="45">
        <v>2019</v>
      </c>
      <c r="B20" s="120">
        <v>101.1</v>
      </c>
      <c r="C20" s="120">
        <v>96.4</v>
      </c>
      <c r="D20" s="120">
        <v>101</v>
      </c>
      <c r="E20" s="120">
        <v>104.8</v>
      </c>
      <c r="F20" s="566">
        <v>106.5</v>
      </c>
      <c r="G20" s="120">
        <v>98.5</v>
      </c>
      <c r="H20" s="120">
        <v>94.3</v>
      </c>
      <c r="I20" s="120">
        <v>97.5</v>
      </c>
      <c r="J20" s="120">
        <v>95.9</v>
      </c>
      <c r="K20" s="120">
        <v>104.9</v>
      </c>
    </row>
    <row r="21" spans="1:11" s="64" customFormat="1" ht="13.5" customHeight="1">
      <c r="A21" s="45">
        <v>2020</v>
      </c>
      <c r="B21" s="120">
        <v>90.6</v>
      </c>
      <c r="C21" s="120">
        <v>80.099999999999994</v>
      </c>
      <c r="D21" s="120">
        <v>93.1</v>
      </c>
      <c r="E21" s="120">
        <v>86.5</v>
      </c>
      <c r="F21" s="566">
        <v>96.3</v>
      </c>
      <c r="G21" s="120">
        <v>90.1</v>
      </c>
      <c r="H21" s="120">
        <v>83.7</v>
      </c>
      <c r="I21" s="120">
        <v>88.2</v>
      </c>
      <c r="J21" s="120">
        <v>88.9</v>
      </c>
      <c r="K21" s="120">
        <v>94.3</v>
      </c>
    </row>
    <row r="22" spans="1:11" s="64" customFormat="1" ht="6" customHeight="1">
      <c r="A22" s="437"/>
      <c r="B22" s="115"/>
      <c r="C22" s="115"/>
      <c r="D22" s="115"/>
      <c r="E22" s="115"/>
      <c r="F22" s="115"/>
      <c r="G22" s="115"/>
      <c r="H22" s="115"/>
      <c r="I22" s="115"/>
      <c r="J22" s="115"/>
      <c r="K22" s="115"/>
    </row>
    <row r="23" spans="1:11" s="64" customFormat="1" ht="13.5" customHeight="1">
      <c r="A23" s="575" t="s">
        <v>1201</v>
      </c>
      <c r="B23" s="490">
        <v>99</v>
      </c>
      <c r="C23" s="490">
        <v>99.4</v>
      </c>
      <c r="D23" s="490">
        <v>99.7</v>
      </c>
      <c r="E23" s="490">
        <v>99.1</v>
      </c>
      <c r="F23" s="490">
        <v>101.3</v>
      </c>
      <c r="G23" s="490">
        <v>99</v>
      </c>
      <c r="H23" s="490">
        <v>97.3</v>
      </c>
      <c r="I23" s="490">
        <v>96.3</v>
      </c>
      <c r="J23" s="490">
        <v>96.2</v>
      </c>
      <c r="K23" s="490">
        <v>105.2</v>
      </c>
    </row>
    <row r="24" spans="1:11" s="64" customFormat="1" ht="13.5" customHeight="1">
      <c r="A24" s="575" t="s">
        <v>1202</v>
      </c>
      <c r="B24" s="490">
        <v>100.3</v>
      </c>
      <c r="C24" s="490">
        <v>100.1</v>
      </c>
      <c r="D24" s="490">
        <v>102.6</v>
      </c>
      <c r="E24" s="490">
        <v>101.6</v>
      </c>
      <c r="F24" s="490">
        <v>102.1</v>
      </c>
      <c r="G24" s="490">
        <v>99.2</v>
      </c>
      <c r="H24" s="490">
        <v>96.7</v>
      </c>
      <c r="I24" s="490">
        <v>94.8</v>
      </c>
      <c r="J24" s="490">
        <v>97.7</v>
      </c>
      <c r="K24" s="490">
        <v>104.8</v>
      </c>
    </row>
    <row r="25" spans="1:11" s="64" customFormat="1" ht="13.5" customHeight="1">
      <c r="A25" s="575" t="s">
        <v>1203</v>
      </c>
      <c r="B25" s="490">
        <v>101.7</v>
      </c>
      <c r="C25" s="490">
        <v>101.4</v>
      </c>
      <c r="D25" s="490">
        <v>102.9</v>
      </c>
      <c r="E25" s="490">
        <v>103.6</v>
      </c>
      <c r="F25" s="490">
        <v>103.5</v>
      </c>
      <c r="G25" s="490">
        <v>99.7</v>
      </c>
      <c r="H25" s="490">
        <v>99.3</v>
      </c>
      <c r="I25" s="490">
        <v>97.6</v>
      </c>
      <c r="J25" s="490">
        <v>99</v>
      </c>
      <c r="K25" s="490">
        <v>103.4</v>
      </c>
    </row>
    <row r="26" spans="1:11" s="64" customFormat="1" ht="13.5" customHeight="1">
      <c r="A26" s="575" t="s">
        <v>1204</v>
      </c>
      <c r="B26" s="490">
        <v>101.3</v>
      </c>
      <c r="C26" s="490">
        <v>101.3</v>
      </c>
      <c r="D26" s="490">
        <v>103.3</v>
      </c>
      <c r="E26" s="490">
        <v>102.3</v>
      </c>
      <c r="F26" s="490">
        <v>104.3</v>
      </c>
      <c r="G26" s="490">
        <v>99.4</v>
      </c>
      <c r="H26" s="490">
        <v>98.9</v>
      </c>
      <c r="I26" s="490">
        <v>96.9</v>
      </c>
      <c r="J26" s="490">
        <v>98.7</v>
      </c>
      <c r="K26" s="490">
        <v>103.7</v>
      </c>
    </row>
    <row r="27" spans="1:11" s="64" customFormat="1" ht="13.5" customHeight="1">
      <c r="A27" s="575" t="s">
        <v>1205</v>
      </c>
      <c r="B27" s="490">
        <v>103.2</v>
      </c>
      <c r="C27" s="490">
        <v>102.1</v>
      </c>
      <c r="D27" s="490">
        <v>105.6</v>
      </c>
      <c r="E27" s="490">
        <v>106.1</v>
      </c>
      <c r="F27" s="490">
        <v>106</v>
      </c>
      <c r="G27" s="490">
        <v>100.7</v>
      </c>
      <c r="H27" s="490">
        <v>98.5</v>
      </c>
      <c r="I27" s="490">
        <v>97.1</v>
      </c>
      <c r="J27" s="490">
        <v>99.9</v>
      </c>
      <c r="K27" s="490">
        <v>105</v>
      </c>
    </row>
    <row r="28" spans="1:11" s="64" customFormat="1" ht="13.5" customHeight="1">
      <c r="A28" s="575" t="s">
        <v>1206</v>
      </c>
      <c r="B28" s="490">
        <v>103.2</v>
      </c>
      <c r="C28" s="490">
        <v>101</v>
      </c>
      <c r="D28" s="490">
        <v>106.3</v>
      </c>
      <c r="E28" s="490">
        <v>105.4</v>
      </c>
      <c r="F28" s="490">
        <v>107</v>
      </c>
      <c r="G28" s="490">
        <v>101.2</v>
      </c>
      <c r="H28" s="490">
        <v>99.6</v>
      </c>
      <c r="I28" s="490">
        <v>97.9</v>
      </c>
      <c r="J28" s="490">
        <v>100.3</v>
      </c>
      <c r="K28" s="490">
        <v>106.5</v>
      </c>
    </row>
    <row r="29" spans="1:11" s="64" customFormat="1" ht="13.5" customHeight="1">
      <c r="A29" s="575" t="s">
        <v>1207</v>
      </c>
      <c r="B29" s="490">
        <v>104.4</v>
      </c>
      <c r="C29" s="490">
        <v>102.2</v>
      </c>
      <c r="D29" s="490">
        <v>109.3</v>
      </c>
      <c r="E29" s="490">
        <v>107.3</v>
      </c>
      <c r="F29" s="490">
        <v>107.2</v>
      </c>
      <c r="G29" s="490">
        <v>100.2</v>
      </c>
      <c r="H29" s="490">
        <v>100.1</v>
      </c>
      <c r="I29" s="490">
        <v>99.4</v>
      </c>
      <c r="J29" s="490">
        <v>99.2</v>
      </c>
      <c r="K29" s="490">
        <v>105.3</v>
      </c>
    </row>
    <row r="30" spans="1:11" s="64" customFormat="1" ht="13.5" customHeight="1">
      <c r="A30" s="575" t="s">
        <v>1208</v>
      </c>
      <c r="B30" s="490">
        <v>103.5</v>
      </c>
      <c r="C30" s="490">
        <v>102.9</v>
      </c>
      <c r="D30" s="490">
        <v>107.5</v>
      </c>
      <c r="E30" s="490">
        <v>104.4</v>
      </c>
      <c r="F30" s="490">
        <v>104.3</v>
      </c>
      <c r="G30" s="490">
        <v>98.8</v>
      </c>
      <c r="H30" s="490">
        <v>100.8</v>
      </c>
      <c r="I30" s="490">
        <v>95</v>
      </c>
      <c r="J30" s="490">
        <v>97.6</v>
      </c>
      <c r="K30" s="490">
        <v>104</v>
      </c>
    </row>
    <row r="31" spans="1:11" ht="13.5" customHeight="1">
      <c r="A31" s="575" t="s">
        <v>1209</v>
      </c>
      <c r="B31" s="490">
        <v>104.3</v>
      </c>
      <c r="C31" s="490">
        <v>103.3</v>
      </c>
      <c r="D31" s="490">
        <v>108.1</v>
      </c>
      <c r="E31" s="490">
        <v>106.3</v>
      </c>
      <c r="F31" s="567">
        <v>106.7</v>
      </c>
      <c r="G31" s="490">
        <v>100.1</v>
      </c>
      <c r="H31" s="490">
        <v>101.4</v>
      </c>
      <c r="I31" s="490">
        <v>97.6</v>
      </c>
      <c r="J31" s="490">
        <v>99.6</v>
      </c>
      <c r="K31" s="490">
        <v>104.6</v>
      </c>
    </row>
    <row r="32" spans="1:11" ht="13.5" customHeight="1">
      <c r="A32" s="575" t="s">
        <v>1210</v>
      </c>
      <c r="B32" s="490">
        <v>103.6</v>
      </c>
      <c r="C32" s="490">
        <v>100.1</v>
      </c>
      <c r="D32" s="490">
        <v>107.6</v>
      </c>
      <c r="E32" s="490">
        <v>103.8</v>
      </c>
      <c r="F32" s="567">
        <v>108.5</v>
      </c>
      <c r="G32" s="490">
        <v>98.6</v>
      </c>
      <c r="H32" s="490">
        <v>99.6</v>
      </c>
      <c r="I32" s="490">
        <v>96.8</v>
      </c>
      <c r="J32" s="490">
        <v>97.3</v>
      </c>
      <c r="K32" s="490">
        <v>102.9</v>
      </c>
    </row>
    <row r="33" spans="1:11" ht="13.5" customHeight="1">
      <c r="A33" s="575" t="s">
        <v>1211</v>
      </c>
      <c r="B33" s="490">
        <v>105</v>
      </c>
      <c r="C33" s="490">
        <v>101.4</v>
      </c>
      <c r="D33" s="490">
        <v>107</v>
      </c>
      <c r="E33" s="490">
        <v>107.5</v>
      </c>
      <c r="F33" s="567">
        <v>108.9</v>
      </c>
      <c r="G33" s="490">
        <v>100.7</v>
      </c>
      <c r="H33" s="490">
        <v>100.6</v>
      </c>
      <c r="I33" s="490">
        <v>101.3</v>
      </c>
      <c r="J33" s="490">
        <v>98.3</v>
      </c>
      <c r="K33" s="490">
        <v>105</v>
      </c>
    </row>
    <row r="34" spans="1:11" ht="13.5" customHeight="1">
      <c r="A34" s="575" t="s">
        <v>1212</v>
      </c>
      <c r="B34" s="490">
        <v>102.8</v>
      </c>
      <c r="C34" s="490">
        <v>99.4</v>
      </c>
      <c r="D34" s="490">
        <v>102.4</v>
      </c>
      <c r="E34" s="490">
        <v>106.6</v>
      </c>
      <c r="F34" s="567">
        <v>108.6</v>
      </c>
      <c r="G34" s="490">
        <v>99.6</v>
      </c>
      <c r="H34" s="490">
        <v>101.1</v>
      </c>
      <c r="I34" s="490">
        <v>98</v>
      </c>
      <c r="J34" s="490">
        <v>97.8</v>
      </c>
      <c r="K34" s="490">
        <v>106.1</v>
      </c>
    </row>
    <row r="35" spans="1:11" ht="13.5" customHeight="1">
      <c r="A35" s="575" t="s">
        <v>1213</v>
      </c>
      <c r="B35" s="490">
        <v>102.8</v>
      </c>
      <c r="C35" s="490">
        <v>99.4</v>
      </c>
      <c r="D35" s="490">
        <v>102.7</v>
      </c>
      <c r="E35" s="490">
        <v>107.8</v>
      </c>
      <c r="F35" s="567">
        <v>108.3</v>
      </c>
      <c r="G35" s="490">
        <v>99.7</v>
      </c>
      <c r="H35" s="490">
        <v>96.5</v>
      </c>
      <c r="I35" s="490">
        <v>98.4</v>
      </c>
      <c r="J35" s="490">
        <v>97.4</v>
      </c>
      <c r="K35" s="490">
        <v>105.3</v>
      </c>
    </row>
    <row r="36" spans="1:11" ht="13.5" customHeight="1">
      <c r="A36" s="575" t="s">
        <v>1214</v>
      </c>
      <c r="B36" s="490">
        <v>101.7</v>
      </c>
      <c r="C36" s="490">
        <v>95.7</v>
      </c>
      <c r="D36" s="490">
        <v>101.9</v>
      </c>
      <c r="E36" s="490">
        <v>105.6</v>
      </c>
      <c r="F36" s="567">
        <v>107</v>
      </c>
      <c r="G36" s="490">
        <v>99.1</v>
      </c>
      <c r="H36" s="490">
        <v>92.4</v>
      </c>
      <c r="I36" s="490">
        <v>97.6</v>
      </c>
      <c r="J36" s="490">
        <v>95.1</v>
      </c>
      <c r="K36" s="490">
        <v>106.3</v>
      </c>
    </row>
    <row r="37" spans="1:11" ht="13.5" customHeight="1">
      <c r="A37" s="575" t="s">
        <v>1215</v>
      </c>
      <c r="B37" s="490">
        <v>98</v>
      </c>
      <c r="C37" s="490">
        <v>92</v>
      </c>
      <c r="D37" s="490">
        <v>97.9</v>
      </c>
      <c r="E37" s="490">
        <v>99.5</v>
      </c>
      <c r="F37" s="567">
        <v>103.5</v>
      </c>
      <c r="G37" s="490">
        <v>96.8</v>
      </c>
      <c r="H37" s="490">
        <v>88.4</v>
      </c>
      <c r="I37" s="490">
        <v>97.1</v>
      </c>
      <c r="J37" s="490">
        <v>94.1</v>
      </c>
      <c r="K37" s="490">
        <v>103.1</v>
      </c>
    </row>
    <row r="38" spans="1:11" ht="13.5" customHeight="1">
      <c r="A38" s="575" t="s">
        <v>1216</v>
      </c>
      <c r="B38" s="490">
        <v>98</v>
      </c>
      <c r="C38" s="490">
        <v>93</v>
      </c>
      <c r="D38" s="490">
        <v>98.3</v>
      </c>
      <c r="E38" s="490">
        <v>99.3</v>
      </c>
      <c r="F38" s="567">
        <v>101.4</v>
      </c>
      <c r="G38" s="490">
        <v>95.2</v>
      </c>
      <c r="H38" s="490">
        <v>86.2</v>
      </c>
      <c r="I38" s="490">
        <v>92.5</v>
      </c>
      <c r="J38" s="490">
        <v>93.9</v>
      </c>
      <c r="K38" s="490">
        <v>101.3</v>
      </c>
    </row>
    <row r="39" spans="1:11" ht="13.5" customHeight="1">
      <c r="A39" s="575" t="s">
        <v>1217</v>
      </c>
      <c r="B39" s="490">
        <v>81.5</v>
      </c>
      <c r="C39" s="490">
        <v>67.2</v>
      </c>
      <c r="D39" s="490">
        <v>85.8</v>
      </c>
      <c r="E39" s="490">
        <v>58.2</v>
      </c>
      <c r="F39" s="567">
        <v>95.5</v>
      </c>
      <c r="G39" s="490">
        <v>88.9</v>
      </c>
      <c r="H39" s="490">
        <v>82.2</v>
      </c>
      <c r="I39" s="490">
        <v>87.8</v>
      </c>
      <c r="J39" s="490">
        <v>86.5</v>
      </c>
      <c r="K39" s="490">
        <v>92.2</v>
      </c>
    </row>
    <row r="40" spans="1:11" ht="13.5" customHeight="1">
      <c r="A40" s="575" t="s">
        <v>1218</v>
      </c>
      <c r="B40" s="490">
        <v>88.8</v>
      </c>
      <c r="C40" s="490">
        <v>74.400000000000006</v>
      </c>
      <c r="D40" s="490">
        <v>89</v>
      </c>
      <c r="E40" s="490">
        <v>87.8</v>
      </c>
      <c r="F40" s="567">
        <v>95.3</v>
      </c>
      <c r="G40" s="490">
        <v>87.4</v>
      </c>
      <c r="H40" s="490">
        <v>83</v>
      </c>
      <c r="I40" s="490">
        <v>86.6</v>
      </c>
      <c r="J40" s="490">
        <v>86.4</v>
      </c>
      <c r="K40" s="490">
        <v>89.7</v>
      </c>
    </row>
    <row r="41" spans="1:11" ht="13.5" customHeight="1">
      <c r="A41" s="575" t="s">
        <v>1219</v>
      </c>
      <c r="B41" s="490">
        <v>93.9</v>
      </c>
      <c r="C41" s="490">
        <v>86.3</v>
      </c>
      <c r="D41" s="490">
        <v>98.4</v>
      </c>
      <c r="E41" s="490">
        <v>98.4</v>
      </c>
      <c r="F41" s="567">
        <v>93.5</v>
      </c>
      <c r="G41" s="490">
        <v>88.9</v>
      </c>
      <c r="H41" s="490">
        <v>83.6</v>
      </c>
      <c r="I41" s="490">
        <v>85.9</v>
      </c>
      <c r="J41" s="490">
        <v>88.9</v>
      </c>
      <c r="K41" s="490">
        <v>94.4</v>
      </c>
    </row>
    <row r="42" spans="1:11" ht="13.5" customHeight="1">
      <c r="A42" s="575" t="s">
        <v>1220</v>
      </c>
      <c r="B42" s="490">
        <v>96.6</v>
      </c>
      <c r="C42" s="490">
        <v>92.2</v>
      </c>
      <c r="D42" s="490">
        <v>101.8</v>
      </c>
      <c r="E42" s="490">
        <v>92</v>
      </c>
      <c r="F42" s="567">
        <v>98.2</v>
      </c>
      <c r="G42" s="490">
        <v>89.4</v>
      </c>
      <c r="H42" s="490">
        <v>84.7</v>
      </c>
      <c r="I42" s="490">
        <v>87.7</v>
      </c>
      <c r="J42" s="490">
        <v>86.4</v>
      </c>
      <c r="K42" s="490">
        <v>96</v>
      </c>
    </row>
    <row r="43" spans="1:11" ht="13.5" customHeight="1">
      <c r="A43" s="575" t="s">
        <v>1221</v>
      </c>
      <c r="B43" s="490">
        <v>97.7</v>
      </c>
      <c r="C43" s="490">
        <v>92.9</v>
      </c>
      <c r="D43" s="490">
        <v>105</v>
      </c>
      <c r="E43" s="490">
        <v>90.1</v>
      </c>
      <c r="F43" s="567">
        <v>101.6</v>
      </c>
      <c r="G43" s="490">
        <v>93.1</v>
      </c>
      <c r="H43" s="490">
        <v>87.7</v>
      </c>
      <c r="I43" s="490">
        <v>88.7</v>
      </c>
      <c r="J43" s="490">
        <v>89.6</v>
      </c>
      <c r="K43" s="490">
        <v>102.6</v>
      </c>
    </row>
    <row r="44" spans="1:11" ht="13.5" customHeight="1">
      <c r="A44" s="575" t="s">
        <v>1222</v>
      </c>
      <c r="B44" s="490">
        <v>94.1</v>
      </c>
      <c r="C44" s="490">
        <v>93.7</v>
      </c>
      <c r="D44" s="490">
        <v>95</v>
      </c>
      <c r="E44" s="490">
        <v>76.599999999999994</v>
      </c>
      <c r="F44" s="567">
        <v>100.4</v>
      </c>
      <c r="G44" s="490">
        <v>91.6</v>
      </c>
      <c r="H44" s="490">
        <v>87.8</v>
      </c>
      <c r="I44" s="490">
        <v>85.9</v>
      </c>
      <c r="J44" s="490">
        <v>88.6</v>
      </c>
      <c r="K44" s="490">
        <v>104.5</v>
      </c>
    </row>
    <row r="45" spans="1:11" ht="13.5" customHeight="1">
      <c r="A45" s="121"/>
      <c r="B45" s="122"/>
      <c r="C45" s="122"/>
      <c r="D45" s="122"/>
      <c r="E45" s="122"/>
      <c r="F45" s="122"/>
      <c r="G45" s="122"/>
      <c r="H45" s="122"/>
      <c r="I45" s="122"/>
      <c r="J45" s="122"/>
      <c r="K45" s="122"/>
    </row>
    <row r="46" spans="1:11" ht="13.5" customHeight="1">
      <c r="A46" s="447"/>
      <c r="B46" s="740" t="s">
        <v>221</v>
      </c>
      <c r="C46" s="741"/>
      <c r="D46" s="741"/>
      <c r="E46" s="741"/>
      <c r="F46" s="741"/>
      <c r="G46" s="741"/>
      <c r="H46" s="741"/>
      <c r="I46" s="741"/>
      <c r="J46" s="741"/>
      <c r="K46" s="742"/>
    </row>
    <row r="47" spans="1:11" ht="13.5" customHeight="1">
      <c r="A47" s="448" t="s">
        <v>162</v>
      </c>
      <c r="B47" s="743"/>
      <c r="C47" s="744"/>
      <c r="D47" s="744"/>
      <c r="E47" s="744"/>
      <c r="F47" s="744"/>
      <c r="G47" s="744"/>
      <c r="H47" s="744"/>
      <c r="I47" s="744"/>
      <c r="J47" s="744"/>
      <c r="K47" s="745"/>
    </row>
    <row r="48" spans="1:11" ht="13.5" customHeight="1">
      <c r="A48" s="449"/>
      <c r="B48" s="746"/>
      <c r="C48" s="747"/>
      <c r="D48" s="747"/>
      <c r="E48" s="747"/>
      <c r="F48" s="747"/>
      <c r="G48" s="747"/>
      <c r="H48" s="747"/>
      <c r="I48" s="747"/>
      <c r="J48" s="747"/>
      <c r="K48" s="748"/>
    </row>
    <row r="49" spans="1:11" ht="13.5" customHeight="1">
      <c r="A49" s="126"/>
      <c r="B49" s="64"/>
      <c r="C49" s="64"/>
      <c r="D49" s="64"/>
      <c r="E49" s="64"/>
      <c r="F49" s="64"/>
      <c r="G49" s="64"/>
      <c r="H49" s="64"/>
      <c r="I49" s="64"/>
      <c r="J49" s="64"/>
      <c r="K49" s="64"/>
    </row>
    <row r="50" spans="1:11" ht="13.5" customHeight="1">
      <c r="A50" s="65" t="s">
        <v>928</v>
      </c>
      <c r="B50" s="64"/>
      <c r="C50" s="64"/>
      <c r="D50" s="64"/>
      <c r="E50" s="64"/>
      <c r="F50" s="64"/>
      <c r="G50" s="64"/>
      <c r="H50" s="64"/>
      <c r="I50" s="64"/>
      <c r="J50" s="64"/>
      <c r="K50" s="64"/>
    </row>
  </sheetData>
  <mergeCells count="3">
    <mergeCell ref="B5:K5"/>
    <mergeCell ref="B46:K48"/>
    <mergeCell ref="H8:H12"/>
  </mergeCells>
  <phoneticPr fontId="2"/>
  <hyperlinks>
    <hyperlink ref="D1" location="'I N D E X'!A12" display="→目次に戻る" xr:uid="{00000000-0004-0000-07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K50"/>
  <sheetViews>
    <sheetView zoomScaleNormal="100" zoomScaleSheetLayoutView="100" workbookViewId="0">
      <pane xSplit="1" ySplit="12" topLeftCell="B25" activePane="bottomRight" state="frozen"/>
      <selection pane="topRight"/>
      <selection pane="bottomLeft"/>
      <selection pane="bottomRight"/>
    </sheetView>
  </sheetViews>
  <sheetFormatPr defaultColWidth="9" defaultRowHeight="13.5" customHeight="1"/>
  <cols>
    <col min="1" max="1" width="11.734375" style="113" customWidth="1"/>
    <col min="2" max="11" width="6.62890625" style="95" customWidth="1"/>
    <col min="12" max="16384" width="9" style="95"/>
  </cols>
  <sheetData>
    <row r="1" spans="1:11" s="11" customFormat="1" ht="13.5" customHeight="1">
      <c r="A1" s="457" t="s">
        <v>164</v>
      </c>
      <c r="B1" s="454"/>
      <c r="D1" s="371" t="s">
        <v>625</v>
      </c>
      <c r="E1" s="454"/>
      <c r="F1" s="454"/>
      <c r="G1" s="454"/>
      <c r="H1" s="454"/>
      <c r="I1" s="454"/>
      <c r="J1" s="454"/>
      <c r="K1" s="454"/>
    </row>
    <row r="2" spans="1:11" s="11" customFormat="1" ht="13.5" customHeight="1">
      <c r="A2" s="458"/>
      <c r="B2" s="454"/>
      <c r="C2" s="454"/>
      <c r="D2" s="454"/>
      <c r="E2" s="454"/>
      <c r="F2" s="454"/>
      <c r="G2" s="454"/>
      <c r="H2" s="454"/>
      <c r="I2" s="454"/>
      <c r="J2" s="454"/>
      <c r="K2" s="454"/>
    </row>
    <row r="3" spans="1:11" s="11" customFormat="1" ht="13.5" customHeight="1">
      <c r="A3" s="454" t="s">
        <v>207</v>
      </c>
      <c r="B3" s="454"/>
      <c r="C3" s="454"/>
      <c r="D3" s="454"/>
      <c r="E3" s="454"/>
      <c r="F3" s="454"/>
      <c r="G3" s="454"/>
      <c r="H3" s="454"/>
      <c r="I3" s="454"/>
      <c r="J3" s="454"/>
      <c r="K3" s="454"/>
    </row>
    <row r="4" spans="1:11" s="11" customFormat="1" ht="13.5" customHeight="1">
      <c r="A4" s="458"/>
      <c r="B4" s="454"/>
      <c r="C4" s="454"/>
      <c r="D4" s="454"/>
      <c r="E4" s="454"/>
      <c r="F4" s="454"/>
      <c r="G4" s="454"/>
      <c r="H4" s="454"/>
      <c r="I4" s="454"/>
      <c r="J4" s="454"/>
      <c r="K4" s="454"/>
    </row>
    <row r="5" spans="1:11" s="64" customFormat="1" ht="13.5" customHeight="1">
      <c r="A5" s="436"/>
      <c r="B5" s="698" t="s">
        <v>1052</v>
      </c>
      <c r="C5" s="698"/>
      <c r="D5" s="698"/>
      <c r="E5" s="698"/>
      <c r="F5" s="698"/>
      <c r="G5" s="698"/>
      <c r="H5" s="698"/>
      <c r="I5" s="698"/>
      <c r="J5" s="698"/>
      <c r="K5" s="698"/>
    </row>
    <row r="6" spans="1:11" s="64" customFormat="1" ht="13.5" customHeight="1">
      <c r="A6" s="437"/>
      <c r="B6" s="85"/>
      <c r="C6" s="117"/>
      <c r="D6" s="117"/>
      <c r="E6" s="117"/>
      <c r="F6" s="118"/>
      <c r="G6" s="85"/>
      <c r="H6" s="117"/>
      <c r="I6" s="117"/>
      <c r="J6" s="117"/>
      <c r="K6" s="118"/>
    </row>
    <row r="7" spans="1:11" s="64" customFormat="1" ht="13.5" customHeight="1">
      <c r="A7" s="437" t="s">
        <v>122</v>
      </c>
      <c r="B7" s="430" t="s">
        <v>209</v>
      </c>
      <c r="C7" s="434"/>
      <c r="D7" s="434"/>
      <c r="E7" s="434"/>
      <c r="F7" s="435"/>
      <c r="G7" s="430" t="s">
        <v>210</v>
      </c>
      <c r="H7" s="434"/>
      <c r="I7" s="434"/>
      <c r="J7" s="434"/>
      <c r="K7" s="435"/>
    </row>
    <row r="8" spans="1:11" s="64" customFormat="1" ht="13.5" customHeight="1">
      <c r="A8" s="437" t="s">
        <v>929</v>
      </c>
      <c r="B8" s="437"/>
      <c r="C8" s="437"/>
      <c r="D8" s="437"/>
      <c r="E8" s="437"/>
      <c r="F8" s="437"/>
      <c r="G8" s="437"/>
      <c r="H8" s="749" t="s">
        <v>1078</v>
      </c>
      <c r="I8" s="437"/>
      <c r="J8" s="437"/>
      <c r="K8" s="437"/>
    </row>
    <row r="9" spans="1:11" s="64" customFormat="1" ht="13.5" customHeight="1">
      <c r="A9" s="437" t="s">
        <v>172</v>
      </c>
      <c r="B9" s="437"/>
      <c r="C9" s="437"/>
      <c r="D9" s="437" t="s">
        <v>211</v>
      </c>
      <c r="E9" s="437" t="s">
        <v>212</v>
      </c>
      <c r="F9" s="437" t="s">
        <v>213</v>
      </c>
      <c r="G9" s="437"/>
      <c r="H9" s="750"/>
      <c r="I9" s="437" t="s">
        <v>214</v>
      </c>
      <c r="J9" s="437" t="s">
        <v>215</v>
      </c>
      <c r="K9" s="437" t="s">
        <v>129</v>
      </c>
    </row>
    <row r="10" spans="1:11" s="64" customFormat="1" ht="13.5" customHeight="1">
      <c r="A10" s="437"/>
      <c r="B10" s="437"/>
      <c r="C10" s="437" t="s">
        <v>216</v>
      </c>
      <c r="D10" s="437" t="s">
        <v>217</v>
      </c>
      <c r="E10" s="437" t="s">
        <v>217</v>
      </c>
      <c r="F10" s="437"/>
      <c r="G10" s="437"/>
      <c r="H10" s="750"/>
      <c r="I10" s="437" t="s">
        <v>218</v>
      </c>
      <c r="J10" s="437" t="s">
        <v>219</v>
      </c>
      <c r="K10" s="437"/>
    </row>
    <row r="11" spans="1:11" s="64" customFormat="1" ht="13.5" customHeight="1">
      <c r="A11" s="437"/>
      <c r="B11" s="437"/>
      <c r="C11" s="437"/>
      <c r="D11" s="437" t="s">
        <v>220</v>
      </c>
      <c r="E11" s="437" t="s">
        <v>220</v>
      </c>
      <c r="F11" s="437" t="s">
        <v>220</v>
      </c>
      <c r="G11" s="437"/>
      <c r="H11" s="750"/>
      <c r="I11" s="437" t="s">
        <v>220</v>
      </c>
      <c r="J11" s="437" t="s">
        <v>218</v>
      </c>
      <c r="K11" s="437" t="s">
        <v>220</v>
      </c>
    </row>
    <row r="12" spans="1:11" s="64" customFormat="1" ht="13.5" customHeight="1">
      <c r="A12" s="438"/>
      <c r="B12" s="90"/>
      <c r="C12" s="90"/>
      <c r="D12" s="459"/>
      <c r="E12" s="90"/>
      <c r="F12" s="90"/>
      <c r="G12" s="90"/>
      <c r="H12" s="751"/>
      <c r="I12" s="90"/>
      <c r="J12" s="90"/>
      <c r="K12" s="90"/>
    </row>
    <row r="13" spans="1:11" ht="6" customHeight="1">
      <c r="A13" s="92"/>
      <c r="B13" s="93"/>
      <c r="C13" s="93"/>
      <c r="D13" s="93"/>
      <c r="E13" s="93"/>
      <c r="F13" s="93"/>
      <c r="G13" s="93"/>
      <c r="H13" s="93"/>
      <c r="I13" s="93"/>
      <c r="J13" s="93"/>
      <c r="K13" s="93"/>
    </row>
    <row r="14" spans="1:11" s="98" customFormat="1" ht="13.5" customHeight="1">
      <c r="A14" s="45">
        <v>2013</v>
      </c>
      <c r="B14" s="120">
        <v>100.7</v>
      </c>
      <c r="C14" s="120">
        <v>105.1</v>
      </c>
      <c r="D14" s="120">
        <v>100</v>
      </c>
      <c r="E14" s="120">
        <v>101.6</v>
      </c>
      <c r="F14" s="120">
        <v>101.9</v>
      </c>
      <c r="G14" s="120">
        <v>104.4</v>
      </c>
      <c r="H14" s="120">
        <v>108.2</v>
      </c>
      <c r="I14" s="120">
        <v>103.9</v>
      </c>
      <c r="J14" s="120">
        <v>106.1</v>
      </c>
      <c r="K14" s="120">
        <v>107.4</v>
      </c>
    </row>
    <row r="15" spans="1:11" s="98" customFormat="1" ht="13.5" customHeight="1">
      <c r="A15" s="45">
        <v>2014</v>
      </c>
      <c r="B15" s="120">
        <v>101.4</v>
      </c>
      <c r="C15" s="120">
        <v>107.2</v>
      </c>
      <c r="D15" s="120">
        <v>103.9</v>
      </c>
      <c r="E15" s="120">
        <v>101.9</v>
      </c>
      <c r="F15" s="120">
        <v>99.4</v>
      </c>
      <c r="G15" s="120">
        <v>103.4</v>
      </c>
      <c r="H15" s="120">
        <v>106.3</v>
      </c>
      <c r="I15" s="120">
        <v>102.9</v>
      </c>
      <c r="J15" s="120">
        <v>104.6</v>
      </c>
      <c r="K15" s="120">
        <v>102.2</v>
      </c>
    </row>
    <row r="16" spans="1:11" s="98" customFormat="1" ht="13.5" customHeight="1">
      <c r="A16" s="45">
        <v>2015</v>
      </c>
      <c r="B16" s="120">
        <v>100</v>
      </c>
      <c r="C16" s="120">
        <v>100</v>
      </c>
      <c r="D16" s="120">
        <v>100</v>
      </c>
      <c r="E16" s="120">
        <v>100</v>
      </c>
      <c r="F16" s="566">
        <v>100</v>
      </c>
      <c r="G16" s="120">
        <v>100</v>
      </c>
      <c r="H16" s="120">
        <v>100</v>
      </c>
      <c r="I16" s="120">
        <v>100</v>
      </c>
      <c r="J16" s="120">
        <v>100</v>
      </c>
      <c r="K16" s="120">
        <v>100</v>
      </c>
    </row>
    <row r="17" spans="1:11" ht="13.5" customHeight="1">
      <c r="A17" s="45">
        <v>2016</v>
      </c>
      <c r="B17" s="120">
        <v>99.7</v>
      </c>
      <c r="C17" s="120">
        <v>99.8</v>
      </c>
      <c r="D17" s="120">
        <v>100.5</v>
      </c>
      <c r="E17" s="120">
        <v>100.7</v>
      </c>
      <c r="F17" s="566">
        <v>102.5</v>
      </c>
      <c r="G17" s="120">
        <v>99</v>
      </c>
      <c r="H17" s="120">
        <v>97</v>
      </c>
      <c r="I17" s="120">
        <v>96.7</v>
      </c>
      <c r="J17" s="120">
        <v>98.1</v>
      </c>
      <c r="K17" s="120">
        <v>103.2</v>
      </c>
    </row>
    <row r="18" spans="1:11" s="64" customFormat="1" ht="13.5" customHeight="1">
      <c r="A18" s="45">
        <v>2017</v>
      </c>
      <c r="B18" s="120">
        <v>102.2</v>
      </c>
      <c r="C18" s="120">
        <v>101.8</v>
      </c>
      <c r="D18" s="120">
        <v>104.8</v>
      </c>
      <c r="E18" s="120">
        <v>105</v>
      </c>
      <c r="F18" s="566">
        <v>104.6</v>
      </c>
      <c r="G18" s="120">
        <v>100.1</v>
      </c>
      <c r="H18" s="120">
        <v>98.5</v>
      </c>
      <c r="I18" s="120">
        <v>98</v>
      </c>
      <c r="J18" s="120">
        <v>99.2</v>
      </c>
      <c r="K18" s="120">
        <v>104.1</v>
      </c>
    </row>
    <row r="19" spans="1:11" s="64" customFormat="1" ht="13.5" customHeight="1">
      <c r="A19" s="45">
        <v>2018</v>
      </c>
      <c r="B19" s="120">
        <v>103</v>
      </c>
      <c r="C19" s="120">
        <v>102.4</v>
      </c>
      <c r="D19" s="120">
        <v>106.3</v>
      </c>
      <c r="E19" s="120">
        <v>107</v>
      </c>
      <c r="F19" s="566">
        <v>104.3</v>
      </c>
      <c r="G19" s="120">
        <v>99.3</v>
      </c>
      <c r="H19" s="120">
        <v>100.1</v>
      </c>
      <c r="I19" s="120">
        <v>97.9</v>
      </c>
      <c r="J19" s="120">
        <v>98</v>
      </c>
      <c r="K19" s="120">
        <v>102</v>
      </c>
    </row>
    <row r="20" spans="1:11" s="64" customFormat="1" ht="13.5" customHeight="1">
      <c r="A20" s="45">
        <v>2019</v>
      </c>
      <c r="B20" s="120">
        <v>100.2</v>
      </c>
      <c r="C20" s="120">
        <v>96.4</v>
      </c>
      <c r="D20" s="120">
        <v>99.9</v>
      </c>
      <c r="E20" s="120">
        <v>106.9</v>
      </c>
      <c r="F20" s="566">
        <v>103.7</v>
      </c>
      <c r="G20" s="120">
        <v>97.9</v>
      </c>
      <c r="H20" s="120">
        <v>93.9</v>
      </c>
      <c r="I20" s="120">
        <v>97.2</v>
      </c>
      <c r="J20" s="120">
        <v>95.8</v>
      </c>
      <c r="K20" s="120">
        <v>103.8</v>
      </c>
    </row>
    <row r="21" spans="1:11" s="64" customFormat="1" ht="13.5" customHeight="1">
      <c r="A21" s="45">
        <v>2020</v>
      </c>
      <c r="B21" s="120">
        <v>89.6</v>
      </c>
      <c r="C21" s="120">
        <v>80.900000000000006</v>
      </c>
      <c r="D21" s="120">
        <v>92.8</v>
      </c>
      <c r="E21" s="120">
        <v>87.2</v>
      </c>
      <c r="F21" s="566">
        <v>95.5</v>
      </c>
      <c r="G21" s="120">
        <v>89.5</v>
      </c>
      <c r="H21" s="120">
        <v>84.3</v>
      </c>
      <c r="I21" s="120">
        <v>88</v>
      </c>
      <c r="J21" s="120">
        <v>88.8</v>
      </c>
      <c r="K21" s="120">
        <v>93.1</v>
      </c>
    </row>
    <row r="22" spans="1:11" s="64" customFormat="1" ht="6" customHeight="1">
      <c r="A22" s="437"/>
      <c r="B22" s="115"/>
      <c r="C22" s="115"/>
      <c r="D22" s="115"/>
      <c r="E22" s="115"/>
      <c r="F22" s="115"/>
      <c r="G22" s="115"/>
      <c r="H22" s="115"/>
      <c r="I22" s="115"/>
      <c r="J22" s="115"/>
      <c r="K22" s="115"/>
    </row>
    <row r="23" spans="1:11" s="64" customFormat="1" ht="13.5" customHeight="1">
      <c r="A23" s="575" t="s">
        <v>1201</v>
      </c>
      <c r="B23" s="490">
        <v>98.8</v>
      </c>
      <c r="C23" s="490">
        <v>98.4</v>
      </c>
      <c r="D23" s="490">
        <v>97.8</v>
      </c>
      <c r="E23" s="490">
        <v>99.2</v>
      </c>
      <c r="F23" s="567">
        <v>102.9</v>
      </c>
      <c r="G23" s="490">
        <v>99.1</v>
      </c>
      <c r="H23" s="490">
        <v>97.8</v>
      </c>
      <c r="I23" s="490">
        <v>95.8</v>
      </c>
      <c r="J23" s="490">
        <v>97.8</v>
      </c>
      <c r="K23" s="490">
        <v>104.8</v>
      </c>
    </row>
    <row r="24" spans="1:11" s="64" customFormat="1" ht="13.5" customHeight="1">
      <c r="A24" s="575" t="s">
        <v>1202</v>
      </c>
      <c r="B24" s="490">
        <v>99.8</v>
      </c>
      <c r="C24" s="490">
        <v>100.2</v>
      </c>
      <c r="D24" s="490">
        <v>102.3</v>
      </c>
      <c r="E24" s="490">
        <v>100.7</v>
      </c>
      <c r="F24" s="567">
        <v>102.4</v>
      </c>
      <c r="G24" s="490">
        <v>98.9</v>
      </c>
      <c r="H24" s="490">
        <v>95.8</v>
      </c>
      <c r="I24" s="490">
        <v>95</v>
      </c>
      <c r="J24" s="490">
        <v>98.5</v>
      </c>
      <c r="K24" s="490">
        <v>103.8</v>
      </c>
    </row>
    <row r="25" spans="1:11" s="64" customFormat="1" ht="13.5" customHeight="1">
      <c r="A25" s="575" t="s">
        <v>1203</v>
      </c>
      <c r="B25" s="490">
        <v>101.5</v>
      </c>
      <c r="C25" s="490">
        <v>103.3</v>
      </c>
      <c r="D25" s="490">
        <v>102.4</v>
      </c>
      <c r="E25" s="490">
        <v>104.6</v>
      </c>
      <c r="F25" s="567">
        <v>103.8</v>
      </c>
      <c r="G25" s="490">
        <v>99.9</v>
      </c>
      <c r="H25" s="490">
        <v>100</v>
      </c>
      <c r="I25" s="490">
        <v>97.7</v>
      </c>
      <c r="J25" s="490">
        <v>99.4</v>
      </c>
      <c r="K25" s="490">
        <v>102.6</v>
      </c>
    </row>
    <row r="26" spans="1:11" s="64" customFormat="1" ht="13.5" customHeight="1">
      <c r="A26" s="575" t="s">
        <v>1204</v>
      </c>
      <c r="B26" s="490">
        <v>100.7</v>
      </c>
      <c r="C26" s="490">
        <v>101</v>
      </c>
      <c r="D26" s="490">
        <v>102.3</v>
      </c>
      <c r="E26" s="490">
        <v>102.7</v>
      </c>
      <c r="F26" s="567">
        <v>103.7</v>
      </c>
      <c r="G26" s="490">
        <v>98.9</v>
      </c>
      <c r="H26" s="490">
        <v>97.8</v>
      </c>
      <c r="I26" s="490">
        <v>96.9</v>
      </c>
      <c r="J26" s="490">
        <v>98.2</v>
      </c>
      <c r="K26" s="490">
        <v>102.5</v>
      </c>
    </row>
    <row r="27" spans="1:11" s="64" customFormat="1" ht="13.5" customHeight="1">
      <c r="A27" s="575" t="s">
        <v>1205</v>
      </c>
      <c r="B27" s="490">
        <v>102.3</v>
      </c>
      <c r="C27" s="490">
        <v>101.9</v>
      </c>
      <c r="D27" s="490">
        <v>105.8</v>
      </c>
      <c r="E27" s="490">
        <v>105.1</v>
      </c>
      <c r="F27" s="567">
        <v>104.1</v>
      </c>
      <c r="G27" s="490">
        <v>100</v>
      </c>
      <c r="H27" s="490">
        <v>97.8</v>
      </c>
      <c r="I27" s="490">
        <v>96.7</v>
      </c>
      <c r="J27" s="490">
        <v>99.3</v>
      </c>
      <c r="K27" s="490">
        <v>103.9</v>
      </c>
    </row>
    <row r="28" spans="1:11" s="64" customFormat="1" ht="13.5" customHeight="1">
      <c r="A28" s="575" t="s">
        <v>1206</v>
      </c>
      <c r="B28" s="490">
        <v>102.4</v>
      </c>
      <c r="C28" s="490">
        <v>101.1</v>
      </c>
      <c r="D28" s="490">
        <v>104.1</v>
      </c>
      <c r="E28" s="490">
        <v>104.6</v>
      </c>
      <c r="F28" s="567">
        <v>105.4</v>
      </c>
      <c r="G28" s="490">
        <v>100.5</v>
      </c>
      <c r="H28" s="490">
        <v>98.7</v>
      </c>
      <c r="I28" s="490">
        <v>97.5</v>
      </c>
      <c r="J28" s="490">
        <v>99.9</v>
      </c>
      <c r="K28" s="490">
        <v>105</v>
      </c>
    </row>
    <row r="29" spans="1:11" s="64" customFormat="1" ht="13.5" customHeight="1">
      <c r="A29" s="575" t="s">
        <v>1207</v>
      </c>
      <c r="B29" s="490">
        <v>103.1</v>
      </c>
      <c r="C29" s="490">
        <v>102.7</v>
      </c>
      <c r="D29" s="490">
        <v>106.1</v>
      </c>
      <c r="E29" s="490">
        <v>107.7</v>
      </c>
      <c r="F29" s="567">
        <v>105</v>
      </c>
      <c r="G29" s="490">
        <v>100.6</v>
      </c>
      <c r="H29" s="490">
        <v>99.1</v>
      </c>
      <c r="I29" s="490">
        <v>100.7</v>
      </c>
      <c r="J29" s="490">
        <v>98.9</v>
      </c>
      <c r="K29" s="490">
        <v>104.1</v>
      </c>
    </row>
    <row r="30" spans="1:11" s="64" customFormat="1" ht="13.5" customHeight="1">
      <c r="A30" s="575" t="s">
        <v>1208</v>
      </c>
      <c r="B30" s="490">
        <v>102.2</v>
      </c>
      <c r="C30" s="490">
        <v>102.2</v>
      </c>
      <c r="D30" s="490">
        <v>106.6</v>
      </c>
      <c r="E30" s="490">
        <v>105.5</v>
      </c>
      <c r="F30" s="567">
        <v>102.5</v>
      </c>
      <c r="G30" s="490">
        <v>97.9</v>
      </c>
      <c r="H30" s="490">
        <v>100</v>
      </c>
      <c r="I30" s="490">
        <v>95.5</v>
      </c>
      <c r="J30" s="490">
        <v>95.4</v>
      </c>
      <c r="K30" s="490">
        <v>102.5</v>
      </c>
    </row>
    <row r="31" spans="1:11" ht="13.5" customHeight="1">
      <c r="A31" s="575" t="s">
        <v>1209</v>
      </c>
      <c r="B31" s="490">
        <v>103.6</v>
      </c>
      <c r="C31" s="490">
        <v>103.9</v>
      </c>
      <c r="D31" s="490">
        <v>107.9</v>
      </c>
      <c r="E31" s="490">
        <v>107.9</v>
      </c>
      <c r="F31" s="567">
        <v>104.4</v>
      </c>
      <c r="G31" s="490">
        <v>99.5</v>
      </c>
      <c r="H31" s="490">
        <v>102</v>
      </c>
      <c r="I31" s="490">
        <v>97</v>
      </c>
      <c r="J31" s="490">
        <v>99.4</v>
      </c>
      <c r="K31" s="490">
        <v>101.8</v>
      </c>
    </row>
    <row r="32" spans="1:11" ht="13.5" customHeight="1">
      <c r="A32" s="575" t="s">
        <v>1210</v>
      </c>
      <c r="B32" s="490">
        <v>102.4</v>
      </c>
      <c r="C32" s="490">
        <v>99.5</v>
      </c>
      <c r="D32" s="490">
        <v>105.7</v>
      </c>
      <c r="E32" s="490">
        <v>104.6</v>
      </c>
      <c r="F32" s="567">
        <v>105</v>
      </c>
      <c r="G32" s="490">
        <v>98.2</v>
      </c>
      <c r="H32" s="490">
        <v>96.9</v>
      </c>
      <c r="I32" s="490">
        <v>97</v>
      </c>
      <c r="J32" s="490">
        <v>97.4</v>
      </c>
      <c r="K32" s="490">
        <v>100.9</v>
      </c>
    </row>
    <row r="33" spans="1:11" ht="13.5" customHeight="1">
      <c r="A33" s="575" t="s">
        <v>1211</v>
      </c>
      <c r="B33" s="490">
        <v>103.4</v>
      </c>
      <c r="C33" s="490">
        <v>103.4</v>
      </c>
      <c r="D33" s="490">
        <v>105.1</v>
      </c>
      <c r="E33" s="490">
        <v>109.6</v>
      </c>
      <c r="F33" s="567">
        <v>104.8</v>
      </c>
      <c r="G33" s="490">
        <v>100.9</v>
      </c>
      <c r="H33" s="490">
        <v>100.7</v>
      </c>
      <c r="I33" s="490">
        <v>101.1</v>
      </c>
      <c r="J33" s="490">
        <v>99.1</v>
      </c>
      <c r="K33" s="490">
        <v>102.4</v>
      </c>
    </row>
    <row r="34" spans="1:11" ht="13.5" customHeight="1">
      <c r="A34" s="575" t="s">
        <v>1212</v>
      </c>
      <c r="B34" s="490">
        <v>101.6</v>
      </c>
      <c r="C34" s="490">
        <v>98.9</v>
      </c>
      <c r="D34" s="490">
        <v>100.1</v>
      </c>
      <c r="E34" s="490">
        <v>108.2</v>
      </c>
      <c r="F34" s="567">
        <v>105.4</v>
      </c>
      <c r="G34" s="490">
        <v>99.3</v>
      </c>
      <c r="H34" s="490">
        <v>100.7</v>
      </c>
      <c r="I34" s="490">
        <v>97.3</v>
      </c>
      <c r="J34" s="490">
        <v>97.7</v>
      </c>
      <c r="K34" s="490">
        <v>106</v>
      </c>
    </row>
    <row r="35" spans="1:11" ht="13.5" customHeight="1">
      <c r="A35" s="575" t="s">
        <v>1213</v>
      </c>
      <c r="B35" s="490">
        <v>101.4</v>
      </c>
      <c r="C35" s="490">
        <v>98.8</v>
      </c>
      <c r="D35" s="490">
        <v>102.2</v>
      </c>
      <c r="E35" s="490">
        <v>109.4</v>
      </c>
      <c r="F35" s="567">
        <v>105</v>
      </c>
      <c r="G35" s="490">
        <v>99</v>
      </c>
      <c r="H35" s="490">
        <v>96.4</v>
      </c>
      <c r="I35" s="490">
        <v>97.9</v>
      </c>
      <c r="J35" s="490">
        <v>97.3</v>
      </c>
      <c r="K35" s="490">
        <v>104.8</v>
      </c>
    </row>
    <row r="36" spans="1:11" ht="13.5" customHeight="1">
      <c r="A36" s="575" t="s">
        <v>1214</v>
      </c>
      <c r="B36" s="490">
        <v>101.3</v>
      </c>
      <c r="C36" s="490">
        <v>96.7</v>
      </c>
      <c r="D36" s="490">
        <v>102.1</v>
      </c>
      <c r="E36" s="490">
        <v>108.2</v>
      </c>
      <c r="F36" s="567">
        <v>104.7</v>
      </c>
      <c r="G36" s="490">
        <v>99</v>
      </c>
      <c r="H36" s="490">
        <v>92.8</v>
      </c>
      <c r="I36" s="490">
        <v>98.5</v>
      </c>
      <c r="J36" s="490">
        <v>95.6</v>
      </c>
      <c r="K36" s="490">
        <v>105</v>
      </c>
    </row>
    <row r="37" spans="1:11" ht="13.5" customHeight="1">
      <c r="A37" s="575" t="s">
        <v>1215</v>
      </c>
      <c r="B37" s="490">
        <v>97.3</v>
      </c>
      <c r="C37" s="490">
        <v>92.3</v>
      </c>
      <c r="D37" s="490">
        <v>96.3</v>
      </c>
      <c r="E37" s="490">
        <v>102.3</v>
      </c>
      <c r="F37" s="567">
        <v>100.8</v>
      </c>
      <c r="G37" s="490">
        <v>95.6</v>
      </c>
      <c r="H37" s="490">
        <v>87.6</v>
      </c>
      <c r="I37" s="490">
        <v>96.1</v>
      </c>
      <c r="J37" s="490">
        <v>93.5</v>
      </c>
      <c r="K37" s="490">
        <v>101.1</v>
      </c>
    </row>
    <row r="38" spans="1:11" ht="13.5" customHeight="1">
      <c r="A38" s="575" t="s">
        <v>1216</v>
      </c>
      <c r="B38" s="490">
        <v>96.8</v>
      </c>
      <c r="C38" s="490">
        <v>93</v>
      </c>
      <c r="D38" s="490">
        <v>96.8</v>
      </c>
      <c r="E38" s="490">
        <v>100.9</v>
      </c>
      <c r="F38" s="567">
        <v>98.6</v>
      </c>
      <c r="G38" s="490">
        <v>93.8</v>
      </c>
      <c r="H38" s="490">
        <v>86.9</v>
      </c>
      <c r="I38" s="490">
        <v>91.7</v>
      </c>
      <c r="J38" s="490">
        <v>93.5</v>
      </c>
      <c r="K38" s="490">
        <v>98.8</v>
      </c>
    </row>
    <row r="39" spans="1:11" ht="13.5" customHeight="1">
      <c r="A39" s="575" t="s">
        <v>1217</v>
      </c>
      <c r="B39" s="490">
        <v>80.400000000000006</v>
      </c>
      <c r="C39" s="490">
        <v>72.400000000000006</v>
      </c>
      <c r="D39" s="490">
        <v>85.6</v>
      </c>
      <c r="E39" s="490">
        <v>61</v>
      </c>
      <c r="F39" s="567">
        <v>93.2</v>
      </c>
      <c r="G39" s="490">
        <v>87.9</v>
      </c>
      <c r="H39" s="490">
        <v>82.4</v>
      </c>
      <c r="I39" s="490">
        <v>88</v>
      </c>
      <c r="J39" s="490">
        <v>86.9</v>
      </c>
      <c r="K39" s="490">
        <v>90.1</v>
      </c>
    </row>
    <row r="40" spans="1:11" ht="13.5" customHeight="1">
      <c r="A40" s="575" t="s">
        <v>1218</v>
      </c>
      <c r="B40" s="490">
        <v>87.8</v>
      </c>
      <c r="C40" s="490">
        <v>74.8</v>
      </c>
      <c r="D40" s="490">
        <v>91.9</v>
      </c>
      <c r="E40" s="490">
        <v>85</v>
      </c>
      <c r="F40" s="567">
        <v>95.2</v>
      </c>
      <c r="G40" s="490">
        <v>87.4</v>
      </c>
      <c r="H40" s="490">
        <v>84.1</v>
      </c>
      <c r="I40" s="490">
        <v>85.9</v>
      </c>
      <c r="J40" s="490">
        <v>86.4</v>
      </c>
      <c r="K40" s="490">
        <v>90</v>
      </c>
    </row>
    <row r="41" spans="1:11" ht="13.5" customHeight="1">
      <c r="A41" s="575" t="s">
        <v>1219</v>
      </c>
      <c r="B41" s="490">
        <v>93</v>
      </c>
      <c r="C41" s="490">
        <v>83.6</v>
      </c>
      <c r="D41" s="490">
        <v>96.3</v>
      </c>
      <c r="E41" s="490">
        <v>99.5</v>
      </c>
      <c r="F41" s="567">
        <v>94.8</v>
      </c>
      <c r="G41" s="490">
        <v>88.8</v>
      </c>
      <c r="H41" s="490">
        <v>84</v>
      </c>
      <c r="I41" s="490">
        <v>86.3</v>
      </c>
      <c r="J41" s="490">
        <v>88.6</v>
      </c>
      <c r="K41" s="490">
        <v>94.1</v>
      </c>
    </row>
    <row r="42" spans="1:11" ht="13.5" customHeight="1">
      <c r="A42" s="575" t="s">
        <v>1220</v>
      </c>
      <c r="B42" s="490">
        <v>94.9</v>
      </c>
      <c r="C42" s="490">
        <v>90.7</v>
      </c>
      <c r="D42" s="490">
        <v>99.7</v>
      </c>
      <c r="E42" s="490">
        <v>92.9</v>
      </c>
      <c r="F42" s="567">
        <v>99</v>
      </c>
      <c r="G42" s="490">
        <v>88.9</v>
      </c>
      <c r="H42" s="490">
        <v>83.3</v>
      </c>
      <c r="I42" s="490">
        <v>86.4</v>
      </c>
      <c r="J42" s="490">
        <v>87</v>
      </c>
      <c r="K42" s="490">
        <v>96.2</v>
      </c>
    </row>
    <row r="43" spans="1:11" ht="13.5" customHeight="1">
      <c r="A43" s="575" t="s">
        <v>1221</v>
      </c>
      <c r="B43" s="490">
        <v>95.6</v>
      </c>
      <c r="C43" s="490">
        <v>93.7</v>
      </c>
      <c r="D43" s="490">
        <v>107.6</v>
      </c>
      <c r="E43" s="490">
        <v>90</v>
      </c>
      <c r="F43" s="567">
        <v>99.7</v>
      </c>
      <c r="G43" s="490">
        <v>92.6</v>
      </c>
      <c r="H43" s="490">
        <v>87.3</v>
      </c>
      <c r="I43" s="490">
        <v>88.2</v>
      </c>
      <c r="J43" s="490">
        <v>89</v>
      </c>
      <c r="K43" s="490">
        <v>103.6</v>
      </c>
    </row>
    <row r="44" spans="1:11" ht="13.5" customHeight="1">
      <c r="A44" s="575" t="s">
        <v>1222</v>
      </c>
      <c r="B44" s="490">
        <v>91.7</v>
      </c>
      <c r="C44" s="490">
        <v>92.9</v>
      </c>
      <c r="D44" s="490">
        <v>95.7</v>
      </c>
      <c r="E44" s="490">
        <v>78.2</v>
      </c>
      <c r="F44" s="567">
        <v>97.1</v>
      </c>
      <c r="G44" s="490">
        <v>91</v>
      </c>
      <c r="H44" s="490">
        <v>86.8</v>
      </c>
      <c r="I44" s="490">
        <v>86.1</v>
      </c>
      <c r="J44" s="490">
        <v>87.9</v>
      </c>
      <c r="K44" s="490">
        <v>102.3</v>
      </c>
    </row>
    <row r="45" spans="1:11" ht="13.5" customHeight="1">
      <c r="A45" s="121"/>
      <c r="B45" s="122"/>
      <c r="C45" s="122"/>
      <c r="D45" s="122"/>
      <c r="E45" s="122"/>
      <c r="F45" s="122"/>
      <c r="G45" s="122"/>
      <c r="H45" s="122"/>
      <c r="I45" s="122"/>
      <c r="J45" s="122"/>
      <c r="K45" s="122"/>
    </row>
    <row r="46" spans="1:11" ht="13.5" customHeight="1">
      <c r="A46" s="447"/>
      <c r="B46" s="740" t="s">
        <v>221</v>
      </c>
      <c r="C46" s="741"/>
      <c r="D46" s="741"/>
      <c r="E46" s="741"/>
      <c r="F46" s="741"/>
      <c r="G46" s="741"/>
      <c r="H46" s="741"/>
      <c r="I46" s="741"/>
      <c r="J46" s="741"/>
      <c r="K46" s="742"/>
    </row>
    <row r="47" spans="1:11" ht="13.5" customHeight="1">
      <c r="A47" s="448" t="s">
        <v>162</v>
      </c>
      <c r="B47" s="743"/>
      <c r="C47" s="744"/>
      <c r="D47" s="744"/>
      <c r="E47" s="744"/>
      <c r="F47" s="744"/>
      <c r="G47" s="744"/>
      <c r="H47" s="744"/>
      <c r="I47" s="744"/>
      <c r="J47" s="744"/>
      <c r="K47" s="745"/>
    </row>
    <row r="48" spans="1:11" ht="13.5" customHeight="1">
      <c r="A48" s="449"/>
      <c r="B48" s="746"/>
      <c r="C48" s="747"/>
      <c r="D48" s="747"/>
      <c r="E48" s="747"/>
      <c r="F48" s="747"/>
      <c r="G48" s="747"/>
      <c r="H48" s="747"/>
      <c r="I48" s="747"/>
      <c r="J48" s="747"/>
      <c r="K48" s="748"/>
    </row>
    <row r="49" spans="1:11" ht="7.5" customHeight="1">
      <c r="A49" s="126"/>
      <c r="B49" s="64"/>
      <c r="C49" s="64"/>
      <c r="D49" s="64"/>
      <c r="E49" s="64"/>
      <c r="F49" s="64"/>
      <c r="G49" s="64"/>
      <c r="H49" s="64"/>
      <c r="I49" s="64"/>
      <c r="J49" s="64"/>
      <c r="K49" s="64"/>
    </row>
    <row r="50" spans="1:11" ht="13.5" customHeight="1">
      <c r="A50" s="65" t="s">
        <v>928</v>
      </c>
      <c r="B50" s="64"/>
      <c r="C50" s="64"/>
      <c r="D50" s="64"/>
      <c r="E50" s="64"/>
      <c r="F50" s="64"/>
      <c r="G50" s="64"/>
      <c r="H50" s="64"/>
      <c r="I50" s="64"/>
      <c r="J50" s="64"/>
      <c r="K50" s="64"/>
    </row>
  </sheetData>
  <mergeCells count="3">
    <mergeCell ref="B5:K5"/>
    <mergeCell ref="B46:K48"/>
    <mergeCell ref="H8:H12"/>
  </mergeCells>
  <phoneticPr fontId="2"/>
  <hyperlinks>
    <hyperlink ref="D1" location="'I N D E X'!A12" display="→目次に戻る" xr:uid="{00000000-0004-0000-0800-000000000000}"/>
  </hyperlinks>
  <pageMargins left="0.59055118110236227" right="0.59055118110236227" top="0.59055118110236227" bottom="0.39370078740157483" header="0.51181102362204722" footer="0.51181102362204722"/>
  <pageSetup paperSize="9" scale="95"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55</vt:i4>
      </vt:variant>
      <vt:variant>
        <vt:lpstr>名前付き一覧</vt:lpstr>
      </vt:variant>
      <vt:variant>
        <vt:i4>42</vt:i4>
      </vt:variant>
    </vt:vector>
  </HeadingPairs>
  <TitlesOfParts>
    <vt:vector size="97" baseType="lpstr">
      <vt:lpstr>I N D E X</vt:lpstr>
      <vt:lpstr>Ⅰ－１</vt:lpstr>
      <vt:lpstr>Ⅰ－２</vt:lpstr>
      <vt:lpstr>Ⅰ－３</vt:lpstr>
      <vt:lpstr>Ⅱ－１(1)</vt:lpstr>
      <vt:lpstr>Ⅱ－１(2)</vt:lpstr>
      <vt:lpstr>Ⅱ－２</vt:lpstr>
      <vt:lpstr>Ⅱ－３(1)</vt:lpstr>
      <vt:lpstr>Ⅱ－３(2)</vt:lpstr>
      <vt:lpstr>Ⅱ－３(3)</vt:lpstr>
      <vt:lpstr>Ⅱ－４(1)</vt:lpstr>
      <vt:lpstr>Ⅱ－４(2)</vt:lpstr>
      <vt:lpstr>Ⅱ－５(1)</vt:lpstr>
      <vt:lpstr>Ⅱ－５(2)</vt:lpstr>
      <vt:lpstr>Ⅱ－６(1)</vt:lpstr>
      <vt:lpstr>Ⅱ－６(2)</vt:lpstr>
      <vt:lpstr>Ⅱ－６(3)</vt:lpstr>
      <vt:lpstr>Ⅱ－７(1)</vt:lpstr>
      <vt:lpstr>Ⅱ－７(2)</vt:lpstr>
      <vt:lpstr>Ⅱ－８(1)</vt:lpstr>
      <vt:lpstr>Ⅱ－８(2)</vt:lpstr>
      <vt:lpstr>Ⅱ－９</vt:lpstr>
      <vt:lpstr>Ⅱ－10</vt:lpstr>
      <vt:lpstr>Ⅲ－１．２</vt:lpstr>
      <vt:lpstr>Ⅲ－３</vt:lpstr>
      <vt:lpstr>Ⅳ－１(1)</vt:lpstr>
      <vt:lpstr>Ⅳ－１(2)</vt:lpstr>
      <vt:lpstr>Ⅳ－２</vt:lpstr>
      <vt:lpstr>Ⅳ－３</vt:lpstr>
      <vt:lpstr>Ⅳ－４</vt:lpstr>
      <vt:lpstr>Ⅳ－５(1)</vt:lpstr>
      <vt:lpstr>Ⅳ－５(2)</vt:lpstr>
      <vt:lpstr>Ⅳ－６(1)</vt:lpstr>
      <vt:lpstr>Ⅳ－６(2)</vt:lpstr>
      <vt:lpstr>Ⅳ－7(1)</vt:lpstr>
      <vt:lpstr>Ⅳ－7(2)</vt:lpstr>
      <vt:lpstr>Ⅳ－８</vt:lpstr>
      <vt:lpstr>Ⅳ－９</vt:lpstr>
      <vt:lpstr>Ⅴ－１</vt:lpstr>
      <vt:lpstr>Ⅴ－１（グラフ）</vt:lpstr>
      <vt:lpstr>Ⅴ－２</vt:lpstr>
      <vt:lpstr>Ⅴ－３</vt:lpstr>
      <vt:lpstr>Ⅴ－４</vt:lpstr>
      <vt:lpstr>Ⅴ－５</vt:lpstr>
      <vt:lpstr>Ⅵ－１</vt:lpstr>
      <vt:lpstr>Ⅵ－２</vt:lpstr>
      <vt:lpstr>Ⅵ－３</vt:lpstr>
      <vt:lpstr>Ⅵ－４</vt:lpstr>
      <vt:lpstr>Ⅵ－５</vt:lpstr>
      <vt:lpstr>Ⅶ－１</vt:lpstr>
      <vt:lpstr>Ⅶ－２</vt:lpstr>
      <vt:lpstr>Ⅶ－３</vt:lpstr>
      <vt:lpstr>Ⅶ－４</vt:lpstr>
      <vt:lpstr>Ⅶ－５</vt:lpstr>
      <vt:lpstr>（参考）地域区分表</vt:lpstr>
      <vt:lpstr>'Ⅰ－２'!Print_Area</vt:lpstr>
      <vt:lpstr>'Ⅰ－３'!Print_Area</vt:lpstr>
      <vt:lpstr>'Ⅱ－10'!Print_Area</vt:lpstr>
      <vt:lpstr>'Ⅱ－２'!Print_Area</vt:lpstr>
      <vt:lpstr>'Ⅱ－３(1)'!Print_Area</vt:lpstr>
      <vt:lpstr>'Ⅱ－３(2)'!Print_Area</vt:lpstr>
      <vt:lpstr>'Ⅱ－３(3)'!Print_Area</vt:lpstr>
      <vt:lpstr>'Ⅱ－４(1)'!Print_Area</vt:lpstr>
      <vt:lpstr>'Ⅱ－４(2)'!Print_Area</vt:lpstr>
      <vt:lpstr>'Ⅱ－５(2)'!Print_Area</vt:lpstr>
      <vt:lpstr>'Ⅱ－６(1)'!Print_Area</vt:lpstr>
      <vt:lpstr>'Ⅱ－６(2)'!Print_Area</vt:lpstr>
      <vt:lpstr>'Ⅱ－６(3)'!Print_Area</vt:lpstr>
      <vt:lpstr>'Ⅱ－７(1)'!Print_Area</vt:lpstr>
      <vt:lpstr>'Ⅱ－８(1)'!Print_Area</vt:lpstr>
      <vt:lpstr>'Ⅱ－８(2)'!Print_Area</vt:lpstr>
      <vt:lpstr>'Ⅲ－１．２'!Print_Area</vt:lpstr>
      <vt:lpstr>'Ⅲ－３'!Print_Area</vt:lpstr>
      <vt:lpstr>'Ⅳ－２'!Print_Area</vt:lpstr>
      <vt:lpstr>'Ⅳ－３'!Print_Area</vt:lpstr>
      <vt:lpstr>'Ⅳ－４'!Print_Area</vt:lpstr>
      <vt:lpstr>'Ⅳ－５(1)'!Print_Area</vt:lpstr>
      <vt:lpstr>'Ⅳ－５(2)'!Print_Area</vt:lpstr>
      <vt:lpstr>'Ⅳ－６(1)'!Print_Area</vt:lpstr>
      <vt:lpstr>'Ⅳ－６(2)'!Print_Area</vt:lpstr>
      <vt:lpstr>'Ⅳ－7(1)'!Print_Area</vt:lpstr>
      <vt:lpstr>'Ⅳ－7(2)'!Print_Area</vt:lpstr>
      <vt:lpstr>'Ⅳ－８'!Print_Area</vt:lpstr>
      <vt:lpstr>'Ⅴ－１'!Print_Area</vt:lpstr>
      <vt:lpstr>'Ⅴ－１（グラフ）'!Print_Area</vt:lpstr>
      <vt:lpstr>'Ⅴ－４'!Print_Area</vt:lpstr>
      <vt:lpstr>'Ⅴ－５'!Print_Area</vt:lpstr>
      <vt:lpstr>'Ⅵ－１'!Print_Area</vt:lpstr>
      <vt:lpstr>'Ⅵ－２'!Print_Area</vt:lpstr>
      <vt:lpstr>'Ⅵ－３'!Print_Area</vt:lpstr>
      <vt:lpstr>'Ⅵ－４'!Print_Area</vt:lpstr>
      <vt:lpstr>'Ⅵ－５'!Print_Area</vt:lpstr>
      <vt:lpstr>'Ⅶ－１'!Print_Area</vt:lpstr>
      <vt:lpstr>'Ⅶ－２'!Print_Area</vt:lpstr>
      <vt:lpstr>'Ⅶ－３'!Print_Area</vt:lpstr>
      <vt:lpstr>'Ⅶ－４'!Print_Area</vt:lpstr>
      <vt:lpstr>'Ⅶ－５'!Print_Area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建設物価調査会</dc:creator>
  <cp:lastModifiedBy>丸　修透</cp:lastModifiedBy>
  <cp:lastPrinted>2019-06-24T05:23:15Z</cp:lastPrinted>
  <dcterms:created xsi:type="dcterms:W3CDTF">2009-12-03T05:21:54Z</dcterms:created>
  <dcterms:modified xsi:type="dcterms:W3CDTF">2022-05-13T04:55:58Z</dcterms:modified>
</cp:coreProperties>
</file>