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550F7A55-5747-4E7D-9DF4-C1DCC8A74C34}" xr6:coauthVersionLast="47" xr6:coauthVersionMax="47" xr10:uidLastSave="{00000000-0000-0000-0000-000000000000}"/>
  <bookViews>
    <workbookView xWindow="3220" yWindow="0" windowWidth="19200" windowHeight="21000" xr2:uid="{00000000-000D-0000-FFFF-FFFF00000000}"/>
  </bookViews>
  <sheets>
    <sheet name="建設総合" sheetId="3" r:id="rId1"/>
    <sheet name="建築部門" sheetId="4" r:id="rId2"/>
    <sheet name="土木部門" sheetId="5" r:id="rId3"/>
    <sheet name="住宅（W）" sheetId="6" r:id="rId4"/>
    <sheet name="住宅（SRC、RC）" sheetId="7" r:id="rId5"/>
    <sheet name="事務所（SRC、RC、S）" sheetId="8" r:id="rId6"/>
    <sheet name="工場（SRC、RC、S）" sheetId="9" r:id="rId7"/>
    <sheet name="道路" sheetId="10" r:id="rId8"/>
    <sheet name="治水" sheetId="15" r:id="rId9"/>
    <sheet name="下水道" sheetId="16" r:id="rId10"/>
  </sheets>
  <definedNames>
    <definedName name="_xlnm.Print_Titles" localSheetId="9">下水道!$A:$B,下水道!$1:$9</definedName>
    <definedName name="_xlnm.Print_Titles" localSheetId="0">建設総合!$A:$B,建設総合!$1:$9</definedName>
    <definedName name="_xlnm.Print_Titles" localSheetId="1">建築部門!$A:$B,建築部門!$1:$9</definedName>
    <definedName name="_xlnm.Print_Titles" localSheetId="6">'工場（SRC、RC、S）'!$A:$B,'工場（SRC、RC、S）'!$1:$9</definedName>
    <definedName name="_xlnm.Print_Titles" localSheetId="5">'事務所（SRC、RC、S）'!$A:$B,'事務所（SRC、RC、S）'!$1:$9</definedName>
    <definedName name="_xlnm.Print_Titles" localSheetId="8">治水!$A:$B,治水!$1:$9</definedName>
    <definedName name="_xlnm.Print_Titles" localSheetId="4">'住宅（SRC、RC）'!$A:$B,'住宅（SRC、RC）'!$1:$9</definedName>
    <definedName name="_xlnm.Print_Titles" localSheetId="3">'住宅（W）'!$A:$B,'住宅（W）'!$1:$9</definedName>
    <definedName name="_xlnm.Print_Titles" localSheetId="2">土木部門!$A:$B,土木部門!$1:$9</definedName>
    <definedName name="_xlnm.Print_Titles" localSheetId="7">道路!$A:$B,道路!$1:$9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6" l="1"/>
  <c r="K16" i="16"/>
  <c r="J16" i="16"/>
  <c r="I16" i="16"/>
  <c r="H16" i="16"/>
  <c r="G16" i="16"/>
  <c r="F16" i="16"/>
  <c r="E16" i="16"/>
  <c r="D16" i="16"/>
  <c r="C16" i="16"/>
  <c r="L16" i="15"/>
  <c r="K16" i="15"/>
  <c r="J16" i="15"/>
  <c r="I16" i="15"/>
  <c r="H16" i="15"/>
  <c r="G16" i="15"/>
  <c r="F16" i="15"/>
  <c r="E16" i="15"/>
  <c r="D16" i="15"/>
  <c r="C16" i="15"/>
  <c r="L16" i="10"/>
  <c r="K16" i="10"/>
  <c r="J16" i="10"/>
  <c r="I16" i="10"/>
  <c r="H16" i="10"/>
  <c r="G16" i="10"/>
  <c r="F16" i="10"/>
  <c r="E16" i="10"/>
  <c r="D16" i="10"/>
  <c r="C16" i="10"/>
  <c r="L16" i="9"/>
  <c r="K16" i="9"/>
  <c r="J16" i="9"/>
  <c r="I16" i="9"/>
  <c r="H16" i="9"/>
  <c r="G16" i="9"/>
  <c r="F16" i="9"/>
  <c r="E16" i="9"/>
  <c r="D16" i="9"/>
  <c r="C16" i="9"/>
  <c r="L16" i="8"/>
  <c r="K16" i="8"/>
  <c r="J16" i="8"/>
  <c r="I16" i="8"/>
  <c r="H16" i="8"/>
  <c r="G16" i="8"/>
  <c r="F16" i="8"/>
  <c r="E16" i="8"/>
  <c r="D16" i="8"/>
  <c r="C16" i="8"/>
  <c r="L16" i="7"/>
  <c r="K16" i="7"/>
  <c r="J16" i="7"/>
  <c r="I16" i="7"/>
  <c r="H16" i="7"/>
  <c r="G16" i="7"/>
  <c r="F16" i="7"/>
  <c r="E16" i="7"/>
  <c r="D16" i="7"/>
  <c r="C16" i="7"/>
  <c r="L16" i="6"/>
  <c r="K16" i="6"/>
  <c r="J16" i="6"/>
  <c r="I16" i="6"/>
  <c r="H16" i="6"/>
  <c r="G16" i="6"/>
  <c r="F16" i="6"/>
  <c r="E16" i="6"/>
  <c r="D16" i="6"/>
  <c r="C16" i="6"/>
  <c r="M16" i="5"/>
  <c r="L16" i="5"/>
  <c r="K16" i="5"/>
  <c r="J16" i="5"/>
  <c r="I16" i="5"/>
  <c r="H16" i="5"/>
  <c r="G16" i="5"/>
  <c r="F16" i="5"/>
  <c r="E16" i="5"/>
  <c r="D16" i="5"/>
  <c r="C16" i="5"/>
  <c r="M16" i="4"/>
  <c r="L16" i="4"/>
  <c r="K16" i="4"/>
  <c r="J16" i="4"/>
  <c r="I16" i="4"/>
  <c r="H16" i="4"/>
  <c r="G16" i="4"/>
  <c r="F16" i="4"/>
  <c r="E16" i="4"/>
  <c r="D16" i="4"/>
  <c r="C16" i="4"/>
  <c r="M16" i="3"/>
  <c r="L16" i="3"/>
  <c r="K16" i="3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<sst xmlns="http://schemas.openxmlformats.org/spreadsheetml/2006/main" count="584" uniqueCount="80">
  <si>
    <t>１．都市別・部門別指数　　　Ｉｎｄｅｘ　ｂｙ　ｃｉｔｉｅｓ</t>
    <rPh sb="2" eb="4">
      <t>トシ</t>
    </rPh>
    <rPh sb="4" eb="5">
      <t>ベツ</t>
    </rPh>
    <rPh sb="6" eb="8">
      <t>ブモン</t>
    </rPh>
    <rPh sb="8" eb="9">
      <t>ベツ</t>
    </rPh>
    <rPh sb="9" eb="11">
      <t>シスウ</t>
    </rPh>
    <phoneticPr fontId="1"/>
  </si>
  <si>
    <t>各都市の平成23(2011)年＝100</t>
    <phoneticPr fontId="1"/>
  </si>
  <si>
    <t>C．Y． 2011＝100</t>
    <phoneticPr fontId="1"/>
  </si>
  <si>
    <t>部門</t>
    <rPh sb="0" eb="2">
      <t>ブモン</t>
    </rPh>
    <phoneticPr fontId="1"/>
  </si>
  <si>
    <t>年　月</t>
    <rPh sb="0" eb="3">
      <t>ネンゲツ</t>
    </rPh>
    <phoneticPr fontId="1"/>
  </si>
  <si>
    <t>都 市　　  City</t>
    <rPh sb="0" eb="3">
      <t>トシ</t>
    </rPh>
    <phoneticPr fontId="1"/>
  </si>
  <si>
    <t>全国平均</t>
    <rPh sb="0" eb="2">
      <t>ゼンコク</t>
    </rPh>
    <rPh sb="2" eb="4">
      <t>ヘイキン</t>
    </rPh>
    <phoneticPr fontId="1"/>
  </si>
  <si>
    <t>東　　　京</t>
    <rPh sb="0" eb="1">
      <t>ヒガシ</t>
    </rPh>
    <rPh sb="4" eb="5">
      <t>キョウ</t>
    </rPh>
    <phoneticPr fontId="1"/>
  </si>
  <si>
    <t>大　　　阪</t>
    <rPh sb="0" eb="1">
      <t>ダイ</t>
    </rPh>
    <rPh sb="4" eb="5">
      <t>サカ</t>
    </rPh>
    <phoneticPr fontId="1"/>
  </si>
  <si>
    <t>名　古　屋</t>
    <rPh sb="0" eb="1">
      <t>メイ</t>
    </rPh>
    <rPh sb="2" eb="3">
      <t>イニシエ</t>
    </rPh>
    <rPh sb="4" eb="5">
      <t>ヤ</t>
    </rPh>
    <phoneticPr fontId="1"/>
  </si>
  <si>
    <t>福　　　岡</t>
    <rPh sb="0" eb="1">
      <t>フク</t>
    </rPh>
    <rPh sb="4" eb="5">
      <t>オカ</t>
    </rPh>
    <phoneticPr fontId="1"/>
  </si>
  <si>
    <t>那　　　覇</t>
    <rPh sb="0" eb="1">
      <t>クニ</t>
    </rPh>
    <rPh sb="4" eb="5">
      <t>ハ</t>
    </rPh>
    <phoneticPr fontId="1"/>
  </si>
  <si>
    <t>広　　　島</t>
    <rPh sb="0" eb="1">
      <t>ヒロ</t>
    </rPh>
    <rPh sb="4" eb="5">
      <t>シマ</t>
    </rPh>
    <phoneticPr fontId="1"/>
  </si>
  <si>
    <t>高　　　松</t>
    <rPh sb="0" eb="1">
      <t>タカ</t>
    </rPh>
    <rPh sb="4" eb="5">
      <t>マツ</t>
    </rPh>
    <phoneticPr fontId="1"/>
  </si>
  <si>
    <t>新　　　潟</t>
    <rPh sb="0" eb="1">
      <t>シン</t>
    </rPh>
    <rPh sb="4" eb="5">
      <t>カタ</t>
    </rPh>
    <phoneticPr fontId="1"/>
  </si>
  <si>
    <t>仙　　　台</t>
    <rPh sb="0" eb="1">
      <t>セン</t>
    </rPh>
    <rPh sb="4" eb="5">
      <t>ダイ</t>
    </rPh>
    <phoneticPr fontId="1"/>
  </si>
  <si>
    <t>札　　　幌</t>
    <rPh sb="0" eb="1">
      <t>サツ</t>
    </rPh>
    <rPh sb="4" eb="5">
      <t>ホロ</t>
    </rPh>
    <phoneticPr fontId="1"/>
  </si>
  <si>
    <t>Year Month</t>
    <phoneticPr fontId="1"/>
  </si>
  <si>
    <t>Japan average</t>
    <phoneticPr fontId="1"/>
  </si>
  <si>
    <t>Tokyo</t>
    <phoneticPr fontId="1"/>
  </si>
  <si>
    <t>Osaka</t>
    <phoneticPr fontId="1"/>
  </si>
  <si>
    <t>Nagoya</t>
    <phoneticPr fontId="1"/>
  </si>
  <si>
    <t>Fukuoka</t>
    <phoneticPr fontId="1"/>
  </si>
  <si>
    <t>Naha</t>
    <phoneticPr fontId="1"/>
  </si>
  <si>
    <t>Hiroshima</t>
    <phoneticPr fontId="1"/>
  </si>
  <si>
    <t>Takamatsu</t>
    <phoneticPr fontId="1"/>
  </si>
  <si>
    <t>Niigata</t>
    <phoneticPr fontId="1"/>
  </si>
  <si>
    <t>Sendai</t>
    <phoneticPr fontId="1"/>
  </si>
  <si>
    <t>Sapporo</t>
    <phoneticPr fontId="1"/>
  </si>
  <si>
    <t/>
  </si>
  <si>
    <t>平均</t>
  </si>
  <si>
    <t>建設総合　　　　　Construction general index</t>
    <phoneticPr fontId="1"/>
  </si>
  <si>
    <t>2016年</t>
  </si>
  <si>
    <t>2017年</t>
  </si>
  <si>
    <t>2018年</t>
  </si>
  <si>
    <t>2019年</t>
  </si>
  <si>
    <t>2020年</t>
  </si>
  <si>
    <t>2021年</t>
  </si>
  <si>
    <t>8月</t>
  </si>
  <si>
    <t>9月</t>
  </si>
  <si>
    <t>10月</t>
  </si>
  <si>
    <t>11月</t>
  </si>
  <si>
    <t>12月</t>
  </si>
  <si>
    <t>2022年</t>
  </si>
  <si>
    <t>1月</t>
  </si>
  <si>
    <t>2月</t>
  </si>
  <si>
    <t>3月</t>
  </si>
  <si>
    <t>4月</t>
  </si>
  <si>
    <t>5月</t>
  </si>
  <si>
    <t>6月</t>
  </si>
  <si>
    <t>7月</t>
  </si>
  <si>
    <t>建築部門　　　　　Building construction index</t>
    <phoneticPr fontId="1"/>
  </si>
  <si>
    <t>土木部門　　　　　Civil engineering index</t>
    <phoneticPr fontId="1"/>
  </si>
  <si>
    <t>住宅（W）　　　　　Housing(W) Index</t>
  </si>
  <si>
    <t>2016年</t>
    <phoneticPr fontId="3"/>
  </si>
  <si>
    <t>平均</t>
    <phoneticPr fontId="3"/>
  </si>
  <si>
    <t>2017年</t>
    <phoneticPr fontId="3"/>
  </si>
  <si>
    <t>2018年</t>
    <phoneticPr fontId="3"/>
  </si>
  <si>
    <t>2019年</t>
    <phoneticPr fontId="3"/>
  </si>
  <si>
    <t>2020年</t>
    <phoneticPr fontId="3"/>
  </si>
  <si>
    <t>2021年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</si>
  <si>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</si>
  <si>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</si>
  <si>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</si>
  <si>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</si>
  <si>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</si>
  <si>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2022年</t>
    <phoneticPr fontId="3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</si>
  <si>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</si>
  <si>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</si>
  <si>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</si>
  <si>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</si>
  <si>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</si>
  <si>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</si>
  <si>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</si>
  <si>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住宅（SRC、RC）　　　　　Housing(SRC,RC) Index</t>
  </si>
  <si>
    <t>事務所（SRC、RC、S）　　　　　Office(SRC,RC,S) Index</t>
  </si>
  <si>
    <t>工場（SRC、RC、S）　　　　　Factory(SRC,RC,S) Index</t>
  </si>
  <si>
    <t>道路　　　　　Road Index</t>
  </si>
  <si>
    <t>治水　　　　　Flood Mangement Index</t>
  </si>
  <si>
    <t>下水道　　　　　Sewer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</si>
</sst>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NumberFormat="1" applyFont="1" applyAlignment="1"/>
    <xf numFmtId="0" fontId="4" fillId="0" borderId="0" xfId="1" applyNumberFormat="1" applyFont="1" applyAlignment="1">
      <alignment horizontal="right"/>
    </xf>
    <xf numFmtId="0" fontId="5" fillId="0" borderId="0" xfId="1" applyNumberFormat="1" applyFont="1" applyAlignment="1"/>
    <xf numFmtId="0" fontId="6" fillId="0" borderId="0" xfId="1" applyNumberFormat="1" applyFont="1" applyAlignment="1"/>
    <xf numFmtId="0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vertical="top"/>
    </xf>
    <xf numFmtId="0" fontId="2" fillId="0" borderId="6" xfId="1" applyNumberFormat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indent="1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/>
    <xf numFmtId="0" fontId="2" fillId="0" borderId="13" xfId="1" applyNumberFormat="1" applyFont="1" applyBorder="1" applyAlignment="1">
      <alignment horizontal="right" wrapText="1"/>
    </xf>
    <xf numFmtId="176" fontId="2" fillId="0" borderId="12" xfId="1" applyNumberFormat="1" applyFont="1" applyBorder="1" applyAlignment="1"/>
    <xf numFmtId="176" fontId="2" fillId="0" borderId="14" xfId="1" applyNumberFormat="1" applyFont="1" applyBorder="1" applyAlignment="1"/>
    <xf numFmtId="176" fontId="2" fillId="0" borderId="13" xfId="1" applyNumberFormat="1" applyFont="1" applyBorder="1" applyAlignment="1"/>
    <xf numFmtId="0" fontId="2" fillId="0" borderId="15" xfId="1" applyNumberFormat="1" applyFont="1" applyBorder="1" applyAlignment="1"/>
    <xf numFmtId="0" fontId="2" fillId="0" borderId="7" xfId="1" applyNumberFormat="1" applyFont="1" applyBorder="1" applyAlignment="1">
      <alignment horizontal="right" wrapText="1"/>
    </xf>
    <xf numFmtId="176" fontId="2" fillId="0" borderId="15" xfId="1" applyNumberFormat="1" applyFont="1" applyBorder="1" applyAlignment="1"/>
    <xf numFmtId="176" fontId="2" fillId="0" borderId="0" xfId="1" applyNumberFormat="1" applyFont="1" applyBorder="1" applyAlignment="1"/>
    <xf numFmtId="176" fontId="2" fillId="0" borderId="7" xfId="1" applyNumberFormat="1" applyFont="1" applyBorder="1" applyAlignment="1"/>
    <xf numFmtId="0" fontId="2" fillId="0" borderId="7" xfId="1" applyNumberFormat="1" applyFont="1" applyBorder="1" applyAlignment="1">
      <alignment horizontal="right"/>
    </xf>
    <xf numFmtId="0" fontId="2" fillId="0" borderId="9" xfId="1" applyNumberFormat="1" applyFont="1" applyBorder="1" applyAlignment="1"/>
    <xf numFmtId="0" fontId="2" fillId="0" borderId="16" xfId="1" applyNumberFormat="1" applyFont="1" applyBorder="1" applyAlignment="1">
      <alignment horizontal="right" wrapText="1"/>
    </xf>
    <xf numFmtId="176" fontId="2" fillId="0" borderId="9" xfId="1" applyNumberFormat="1" applyFont="1" applyBorder="1" applyAlignment="1"/>
    <xf numFmtId="176" fontId="2" fillId="0" borderId="17" xfId="1" applyNumberFormat="1" applyFont="1" applyBorder="1" applyAlignment="1"/>
    <xf numFmtId="176" fontId="2" fillId="0" borderId="16" xfId="1" applyNumberFormat="1" applyFont="1" applyBorder="1" applyAlignment="1"/>
    <xf numFmtId="0" fontId="2" fillId="0" borderId="1" xfId="1" applyNumberFormat="1" applyFont="1" applyBorder="1" applyAlignment="1">
      <alignment horizontal="right" vertical="top"/>
    </xf>
    <xf numFmtId="0" fontId="2" fillId="0" borderId="2" xfId="1" applyNumberFormat="1" applyFont="1" applyBorder="1" applyAlignment="1">
      <alignment horizontal="right" vertical="top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</cellXfs>
  <cellStyles count="2">
    <cellStyle name="標準" xfId="0" builtinId="0"/>
    <cellStyle name="標準_RS0B03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showGridLines="0" tabSelected="1" zoomScaleNormal="100" workbookViewId="0"/>
  </sheetViews>
  <sheetFormatPr defaultColWidth="9" defaultRowHeight="13" x14ac:dyDescent="0.2"/>
  <cols>
    <col min="1" max="1" width="10.25" style="1" customWidth="1"/>
    <col min="2" max="2" width="6.33203125" style="1" customWidth="1"/>
    <col min="3" max="13" width="10.58203125" style="1" customWidth="1"/>
    <col min="14" max="16384" width="9" style="1"/>
  </cols>
  <sheetData>
    <row r="1" spans="1:13" x14ac:dyDescent="0.2">
      <c r="M1" s="2"/>
    </row>
    <row r="2" spans="1:13" x14ac:dyDescent="0.2">
      <c r="M2" s="2"/>
    </row>
    <row r="3" spans="1:13" x14ac:dyDescent="0.2">
      <c r="M3" s="2"/>
    </row>
    <row r="4" spans="1:13" x14ac:dyDescent="0.2">
      <c r="M4" s="2"/>
    </row>
    <row r="5" spans="1:13" ht="16.5" x14ac:dyDescent="0.25">
      <c r="C5" s="3" t="s">
        <v>0</v>
      </c>
      <c r="D5" s="3"/>
      <c r="E5" s="3"/>
      <c r="K5" s="4"/>
      <c r="M5" s="5" t="s">
        <v>1</v>
      </c>
    </row>
    <row r="6" spans="1:13" x14ac:dyDescent="0.2">
      <c r="K6" s="6"/>
      <c r="M6" s="5" t="s">
        <v>2</v>
      </c>
    </row>
    <row r="7" spans="1:13" ht="21" customHeight="1" x14ac:dyDescent="0.2">
      <c r="A7" s="30" t="s">
        <v>3</v>
      </c>
      <c r="B7" s="31"/>
      <c r="C7" s="32" t="s">
        <v>31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6" x14ac:dyDescent="0.2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6" x14ac:dyDescent="0.2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2">
      <c r="A10" s="14" t="s">
        <v>32</v>
      </c>
      <c r="B10" s="15" t="s">
        <v>30</v>
      </c>
      <c r="C10" s="16">
        <v>103.62952597384354</v>
      </c>
      <c r="D10" s="17">
        <v>102.4754460749151</v>
      </c>
      <c r="E10" s="17">
        <v>101.1265151444712</v>
      </c>
      <c r="F10" s="17">
        <v>103.8839056335032</v>
      </c>
      <c r="G10" s="17">
        <v>101.75579496632099</v>
      </c>
      <c r="H10" s="17">
        <v>103.7910413760394</v>
      </c>
      <c r="I10" s="17">
        <v>102.1976845416164</v>
      </c>
      <c r="J10" s="17">
        <v>102.57267366888729</v>
      </c>
      <c r="K10" s="17">
        <v>103.60025129836239</v>
      </c>
      <c r="L10" s="17">
        <v>109.21866290530231</v>
      </c>
      <c r="M10" s="18">
        <v>111.9688383702683</v>
      </c>
    </row>
    <row r="11" spans="1:13" x14ac:dyDescent="0.2">
      <c r="A11" s="19" t="s">
        <v>33</v>
      </c>
      <c r="B11" s="20" t="s">
        <v>30</v>
      </c>
      <c r="C11" s="21">
        <v>105.44103218490757</v>
      </c>
      <c r="D11" s="22">
        <v>104.09133698523669</v>
      </c>
      <c r="E11" s="22">
        <v>104.38404834939139</v>
      </c>
      <c r="F11" s="22">
        <v>105.15422403538849</v>
      </c>
      <c r="G11" s="22">
        <v>102.6771780636618</v>
      </c>
      <c r="H11" s="22">
        <v>105.5540748087237</v>
      </c>
      <c r="I11" s="22">
        <v>104.01920586006399</v>
      </c>
      <c r="J11" s="22">
        <v>107.03168982911311</v>
      </c>
      <c r="K11" s="22">
        <v>105.12274914343421</v>
      </c>
      <c r="L11" s="22">
        <v>110.6495381462054</v>
      </c>
      <c r="M11" s="23">
        <v>113.92408417686231</v>
      </c>
    </row>
    <row r="12" spans="1:13" x14ac:dyDescent="0.2">
      <c r="A12" s="19" t="s">
        <v>34</v>
      </c>
      <c r="B12" s="20" t="s">
        <v>30</v>
      </c>
      <c r="C12" s="21">
        <v>107.81466364872404</v>
      </c>
      <c r="D12" s="22">
        <v>106.69991765129969</v>
      </c>
      <c r="E12" s="22">
        <v>107.1998125801767</v>
      </c>
      <c r="F12" s="22">
        <v>107.4121663388383</v>
      </c>
      <c r="G12" s="22">
        <v>106.1271519541742</v>
      </c>
      <c r="H12" s="22">
        <v>108.57641801354501</v>
      </c>
      <c r="I12" s="22">
        <v>106.07134141014069</v>
      </c>
      <c r="J12" s="22">
        <v>109.05106683554192</v>
      </c>
      <c r="K12" s="22">
        <v>105.12090119517239</v>
      </c>
      <c r="L12" s="22">
        <v>112.55643273586979</v>
      </c>
      <c r="M12" s="23">
        <v>115.8398388834056</v>
      </c>
    </row>
    <row r="13" spans="1:13" x14ac:dyDescent="0.2">
      <c r="A13" s="19" t="s">
        <v>35</v>
      </c>
      <c r="B13" s="20" t="s">
        <v>30</v>
      </c>
      <c r="C13" s="21">
        <v>109.3536294892122</v>
      </c>
      <c r="D13" s="22">
        <v>108.1985126430594</v>
      </c>
      <c r="E13" s="22">
        <v>109.3054647838154</v>
      </c>
      <c r="F13" s="22">
        <v>108.81429842268959</v>
      </c>
      <c r="G13" s="22">
        <v>109.0566420458529</v>
      </c>
      <c r="H13" s="22">
        <v>109.90406674732189</v>
      </c>
      <c r="I13" s="22">
        <v>107.6758820239623</v>
      </c>
      <c r="J13" s="22">
        <v>111.0265259533882</v>
      </c>
      <c r="K13" s="22">
        <v>104.85447313805581</v>
      </c>
      <c r="L13" s="22">
        <v>113.18089653807959</v>
      </c>
      <c r="M13" s="23">
        <v>117.39809311501681</v>
      </c>
    </row>
    <row r="14" spans="1:13" x14ac:dyDescent="0.2">
      <c r="A14" s="19" t="s">
        <v>36</v>
      </c>
      <c r="B14" s="20" t="s">
        <v>30</v>
      </c>
      <c r="C14" s="21">
        <v>109.57430117700166</v>
      </c>
      <c r="D14" s="22">
        <v>108.17615175876101</v>
      </c>
      <c r="E14" s="22">
        <v>110.29135335116349</v>
      </c>
      <c r="F14" s="22">
        <v>108.76539613214273</v>
      </c>
      <c r="G14" s="22">
        <v>109.0702212911408</v>
      </c>
      <c r="H14" s="22">
        <v>110.24345360813031</v>
      </c>
      <c r="I14" s="22">
        <v>107.67281188097419</v>
      </c>
      <c r="J14" s="22">
        <v>112.4102745841534</v>
      </c>
      <c r="K14" s="22">
        <v>106.23197995935001</v>
      </c>
      <c r="L14" s="22">
        <v>112.66148903364659</v>
      </c>
      <c r="M14" s="23">
        <v>117.95909632604339</v>
      </c>
    </row>
    <row r="15" spans="1:13" x14ac:dyDescent="0.2">
      <c r="A15" s="19" t="s">
        <v>37</v>
      </c>
      <c r="B15" s="20" t="s">
        <v>30</v>
      </c>
      <c r="C15" s="21">
        <v>116.6281391427388</v>
      </c>
      <c r="D15" s="22">
        <v>115.41999748873451</v>
      </c>
      <c r="E15" s="22">
        <v>118.1466868941996</v>
      </c>
      <c r="F15" s="22">
        <v>115.86794763988799</v>
      </c>
      <c r="G15" s="22">
        <v>116.134854534651</v>
      </c>
      <c r="H15" s="22">
        <v>116.10748431286372</v>
      </c>
      <c r="I15" s="22">
        <v>114.49050458702449</v>
      </c>
      <c r="J15" s="22">
        <v>119.42918108261851</v>
      </c>
      <c r="K15" s="22">
        <v>113.5905472877555</v>
      </c>
      <c r="L15" s="22">
        <v>118.58967663423489</v>
      </c>
      <c r="M15" s="23">
        <v>123.92836232007049</v>
      </c>
    </row>
    <row r="16" spans="1:13" x14ac:dyDescent="0.2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2">
      <c r="A17" s="19" t="s">
        <v>37</v>
      </c>
      <c r="B17" s="20" t="s">
        <v>38</v>
      </c>
      <c r="C17" s="21">
        <v>118.98002057901671</v>
      </c>
      <c r="D17" s="22">
        <v>118.1336083408476</v>
      </c>
      <c r="E17" s="22">
        <v>120.6567947339195</v>
      </c>
      <c r="F17" s="22">
        <v>118.1482047980426</v>
      </c>
      <c r="G17" s="22">
        <v>118.34791715943329</v>
      </c>
      <c r="H17" s="22">
        <v>117.7800081420778</v>
      </c>
      <c r="I17" s="22">
        <v>116.58795742308649</v>
      </c>
      <c r="J17" s="22">
        <v>121.61775506410311</v>
      </c>
      <c r="K17" s="22">
        <v>115.9707765144409</v>
      </c>
      <c r="L17" s="22">
        <v>121.22506374788209</v>
      </c>
      <c r="M17" s="23">
        <v>124.092834627618</v>
      </c>
    </row>
    <row r="18" spans="1:13" x14ac:dyDescent="0.2">
      <c r="A18" s="19"/>
      <c r="B18" s="20" t="s">
        <v>39</v>
      </c>
      <c r="C18" s="21">
        <v>121.05350643236748</v>
      </c>
      <c r="D18" s="22">
        <v>119.8860190460513</v>
      </c>
      <c r="E18" s="22">
        <v>122.99886665914059</v>
      </c>
      <c r="F18" s="22">
        <v>120.24247574778579</v>
      </c>
      <c r="G18" s="22">
        <v>120.6247307958521</v>
      </c>
      <c r="H18" s="22">
        <v>119.0988590614583</v>
      </c>
      <c r="I18" s="22">
        <v>118.7987005275416</v>
      </c>
      <c r="J18" s="22">
        <v>123.9305704618821</v>
      </c>
      <c r="K18" s="22">
        <v>118.1544723579983</v>
      </c>
      <c r="L18" s="22">
        <v>122.71509454193689</v>
      </c>
      <c r="M18" s="23">
        <v>127.89615110628709</v>
      </c>
    </row>
    <row r="19" spans="1:13" x14ac:dyDescent="0.2">
      <c r="A19" s="19"/>
      <c r="B19" s="20" t="s">
        <v>40</v>
      </c>
      <c r="C19" s="21">
        <v>122.06399732805875</v>
      </c>
      <c r="D19" s="22">
        <v>120.72056858343541</v>
      </c>
      <c r="E19" s="22">
        <v>124.0196895414345</v>
      </c>
      <c r="F19" s="22">
        <v>121.5921059854478</v>
      </c>
      <c r="G19" s="22">
        <v>121.75352766993943</v>
      </c>
      <c r="H19" s="22">
        <v>119.9385110244918</v>
      </c>
      <c r="I19" s="22">
        <v>119.96060847666068</v>
      </c>
      <c r="J19" s="22">
        <v>124.9341568254852</v>
      </c>
      <c r="K19" s="22">
        <v>119.6769648181657</v>
      </c>
      <c r="L19" s="22">
        <v>123.4388804612482</v>
      </c>
      <c r="M19" s="23">
        <v>128.84394682523319</v>
      </c>
    </row>
    <row r="20" spans="1:13" x14ac:dyDescent="0.2">
      <c r="A20" s="19"/>
      <c r="B20" s="20" t="s">
        <v>41</v>
      </c>
      <c r="C20" s="21">
        <v>123.81842199904396</v>
      </c>
      <c r="D20" s="22">
        <v>122.79518109029718</v>
      </c>
      <c r="E20" s="22">
        <v>125.61219210169649</v>
      </c>
      <c r="F20" s="22">
        <v>123.0670797256585</v>
      </c>
      <c r="G20" s="22">
        <v>123.2587841442266</v>
      </c>
      <c r="H20" s="22">
        <v>121.4555635676283</v>
      </c>
      <c r="I20" s="22">
        <v>121.49752321474581</v>
      </c>
      <c r="J20" s="22">
        <v>126.47928160625671</v>
      </c>
      <c r="K20" s="22">
        <v>121.32024495424581</v>
      </c>
      <c r="L20" s="22">
        <v>125.21498921912819</v>
      </c>
      <c r="M20" s="23">
        <v>130.4763352257589</v>
      </c>
    </row>
    <row r="21" spans="1:13" x14ac:dyDescent="0.2">
      <c r="A21" s="19"/>
      <c r="B21" s="20" t="s">
        <v>42</v>
      </c>
      <c r="C21" s="21">
        <v>125.63359342574711</v>
      </c>
      <c r="D21" s="22">
        <v>124.65864990499958</v>
      </c>
      <c r="E21" s="22">
        <v>127.64762047034159</v>
      </c>
      <c r="F21" s="22">
        <v>125.0921498110128</v>
      </c>
      <c r="G21" s="22">
        <v>125.08820345851011</v>
      </c>
      <c r="H21" s="22">
        <v>124.0786021646411</v>
      </c>
      <c r="I21" s="22">
        <v>123.3289883892726</v>
      </c>
      <c r="J21" s="22">
        <v>128.36907134590069</v>
      </c>
      <c r="K21" s="22">
        <v>123.17700233630919</v>
      </c>
      <c r="L21" s="22">
        <v>126.09745252562348</v>
      </c>
      <c r="M21" s="23">
        <v>132.20397135275411</v>
      </c>
    </row>
    <row r="22" spans="1:13" x14ac:dyDescent="0.2">
      <c r="A22" s="19"/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x14ac:dyDescent="0.2">
      <c r="A23" s="19" t="s">
        <v>43</v>
      </c>
      <c r="B23" s="20" t="s">
        <v>44</v>
      </c>
      <c r="C23" s="21">
        <v>126.21382874430945</v>
      </c>
      <c r="D23" s="22">
        <v>125.37476801960901</v>
      </c>
      <c r="E23" s="22">
        <v>128.00112260397009</v>
      </c>
      <c r="F23" s="22">
        <v>125.57320566950909</v>
      </c>
      <c r="G23" s="22">
        <v>125.38377969626879</v>
      </c>
      <c r="H23" s="22">
        <v>124.35332781253989</v>
      </c>
      <c r="I23" s="22">
        <v>123.8071891359959</v>
      </c>
      <c r="J23" s="22">
        <v>128.8175705226688</v>
      </c>
      <c r="K23" s="22">
        <v>124.5547640407389</v>
      </c>
      <c r="L23" s="22">
        <v>126.61179216984971</v>
      </c>
      <c r="M23" s="23">
        <v>132.685867252534</v>
      </c>
    </row>
    <row r="24" spans="1:13" x14ac:dyDescent="0.2">
      <c r="A24" s="19"/>
      <c r="B24" s="20" t="s">
        <v>45</v>
      </c>
      <c r="C24" s="21">
        <v>127.17706050136411</v>
      </c>
      <c r="D24" s="22">
        <v>126.181041392853</v>
      </c>
      <c r="E24" s="22">
        <v>129.05113849322069</v>
      </c>
      <c r="F24" s="22">
        <v>126.38817428151079</v>
      </c>
      <c r="G24" s="22">
        <v>126.3290021875509</v>
      </c>
      <c r="H24" s="22">
        <v>125.33330077194719</v>
      </c>
      <c r="I24" s="22">
        <v>124.6143448408759</v>
      </c>
      <c r="J24" s="22">
        <v>131.67128140034831</v>
      </c>
      <c r="K24" s="22">
        <v>125.35278454888299</v>
      </c>
      <c r="L24" s="22">
        <v>127.87357926147939</v>
      </c>
      <c r="M24" s="23">
        <v>133.60624978259611</v>
      </c>
    </row>
    <row r="25" spans="1:13" x14ac:dyDescent="0.2">
      <c r="A25" s="19"/>
      <c r="B25" s="20" t="s">
        <v>46</v>
      </c>
      <c r="C25" s="21">
        <v>127.6976429578696</v>
      </c>
      <c r="D25" s="22">
        <v>126.74998592838729</v>
      </c>
      <c r="E25" s="22">
        <v>129.40875129753201</v>
      </c>
      <c r="F25" s="22">
        <v>126.8180449948086</v>
      </c>
      <c r="G25" s="22">
        <v>126.63247433686439</v>
      </c>
      <c r="H25" s="22">
        <v>126.0071860952295</v>
      </c>
      <c r="I25" s="22">
        <v>125.12735258309299</v>
      </c>
      <c r="J25" s="22">
        <v>131.87253747281559</v>
      </c>
      <c r="K25" s="22">
        <v>126.4310314244903</v>
      </c>
      <c r="L25" s="22">
        <v>128.52877858127249</v>
      </c>
      <c r="M25" s="23">
        <v>134.1279357720617</v>
      </c>
    </row>
    <row r="26" spans="1:13" x14ac:dyDescent="0.2">
      <c r="A26" s="19"/>
      <c r="B26" s="24" t="s">
        <v>47</v>
      </c>
      <c r="C26" s="21">
        <v>128.98152190595187</v>
      </c>
      <c r="D26" s="22">
        <v>127.9614966393578</v>
      </c>
      <c r="E26" s="22">
        <v>130.817175125408</v>
      </c>
      <c r="F26" s="22">
        <v>128.18214581016801</v>
      </c>
      <c r="G26" s="22">
        <v>127.88995747816629</v>
      </c>
      <c r="H26" s="22">
        <v>127.22412666582821</v>
      </c>
      <c r="I26" s="22">
        <v>126.44023716827971</v>
      </c>
      <c r="J26" s="22">
        <v>133.1645559813098</v>
      </c>
      <c r="K26" s="22">
        <v>127.55336259386449</v>
      </c>
      <c r="L26" s="22">
        <v>129.73146490408581</v>
      </c>
      <c r="M26" s="23">
        <v>135.7173372598053</v>
      </c>
    </row>
    <row r="27" spans="1:13" x14ac:dyDescent="0.2">
      <c r="A27" s="19"/>
      <c r="B27" s="20" t="s">
        <v>48</v>
      </c>
      <c r="C27" s="21">
        <v>130.84117033508213</v>
      </c>
      <c r="D27" s="22">
        <v>130.06170451847768</v>
      </c>
      <c r="E27" s="22">
        <v>132.38833753085601</v>
      </c>
      <c r="F27" s="22">
        <v>129.91844042530369</v>
      </c>
      <c r="G27" s="22">
        <v>129.4642797412408</v>
      </c>
      <c r="H27" s="22">
        <v>129.2001316043017</v>
      </c>
      <c r="I27" s="22">
        <v>128.04467508925271</v>
      </c>
      <c r="J27" s="22">
        <v>134.904241146256</v>
      </c>
      <c r="K27" s="22">
        <v>129.52052710411499</v>
      </c>
      <c r="L27" s="22">
        <v>131.61735317829169</v>
      </c>
      <c r="M27" s="23">
        <v>137.61828646859701</v>
      </c>
    </row>
    <row r="28" spans="1:13" x14ac:dyDescent="0.2">
      <c r="A28" s="19"/>
      <c r="B28" s="20" t="s">
        <v>49</v>
      </c>
      <c r="C28" s="21">
        <v>132.64312995576392</v>
      </c>
      <c r="D28" s="22">
        <v>131.9210638828398</v>
      </c>
      <c r="E28" s="22">
        <v>133.882867357181</v>
      </c>
      <c r="F28" s="22">
        <v>132.56907082863069</v>
      </c>
      <c r="G28" s="22">
        <v>130.90517187304062</v>
      </c>
      <c r="H28" s="22">
        <v>130.4085056835838</v>
      </c>
      <c r="I28" s="22">
        <v>129.47726575976</v>
      </c>
      <c r="J28" s="22">
        <v>136.3198686678804</v>
      </c>
      <c r="K28" s="22">
        <v>131.07886647579761</v>
      </c>
      <c r="L28" s="22">
        <v>133.27923867454899</v>
      </c>
      <c r="M28" s="23">
        <v>139.5875701181813</v>
      </c>
    </row>
    <row r="29" spans="1:13" x14ac:dyDescent="0.2">
      <c r="A29" s="19"/>
      <c r="B29" s="20" t="s">
        <v>50</v>
      </c>
      <c r="C29" s="21">
        <v>134.06724426099146</v>
      </c>
      <c r="D29" s="22">
        <v>133.08780111862211</v>
      </c>
      <c r="E29" s="22">
        <v>135.09959316072019</v>
      </c>
      <c r="F29" s="22">
        <v>133.64935865179399</v>
      </c>
      <c r="G29" s="22">
        <v>134.123681342536</v>
      </c>
      <c r="H29" s="22">
        <v>131.67306583925972</v>
      </c>
      <c r="I29" s="22">
        <v>130.7333032688679</v>
      </c>
      <c r="J29" s="22">
        <v>137.46337983593432</v>
      </c>
      <c r="K29" s="22">
        <v>132.35653870670779</v>
      </c>
      <c r="L29" s="22">
        <v>134.87303706459579</v>
      </c>
      <c r="M29" s="23">
        <v>141.13562780834289</v>
      </c>
    </row>
    <row r="30" spans="1:13" x14ac:dyDescent="0.2">
      <c r="A30" s="19"/>
      <c r="B30" s="20" t="s">
        <v>38</v>
      </c>
      <c r="C30" s="21">
        <v>134.84467943559955</v>
      </c>
      <c r="D30" s="22">
        <v>133.7523310130573</v>
      </c>
      <c r="E30" s="22">
        <v>135.60111044202699</v>
      </c>
      <c r="F30" s="22">
        <v>134.37222617886852</v>
      </c>
      <c r="G30" s="22">
        <v>135.01944493307582</v>
      </c>
      <c r="H30" s="22">
        <v>132.82941634383408</v>
      </c>
      <c r="I30" s="22">
        <v>131.564705277446</v>
      </c>
      <c r="J30" s="22">
        <v>138.2257104797994</v>
      </c>
      <c r="K30" s="22">
        <v>134.1603837260445</v>
      </c>
      <c r="L30" s="22">
        <v>135.5331245200758</v>
      </c>
      <c r="M30" s="23">
        <v>142.1848717191792</v>
      </c>
    </row>
    <row r="31" spans="1:13" x14ac:dyDescent="0.2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4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" x14ac:dyDescent="0.2"/>
  <cols>
    <col min="1" max="1" width="10.25" style="1" customWidth="1"/>
    <col min="2" max="2" width="6.33203125" style="1" customWidth="1"/>
    <col min="3" max="12" width="10.58203125" style="1" customWidth="1"/>
    <col min="13" max="16384" width="9" style="1"/>
  </cols>
  <sheetData>
    <row r="1" spans="1:12" x14ac:dyDescent="0.2">
      <c r="L1" s="2"/>
    </row>
    <row r="2" spans="1:12" x14ac:dyDescent="0.2">
      <c r="L2" s="2"/>
    </row>
    <row r="3" spans="1:12" x14ac:dyDescent="0.2">
      <c r="L3" s="2"/>
    </row>
    <row r="4" spans="1:12" x14ac:dyDescent="0.2">
      <c r="L4" s="2"/>
    </row>
    <row r="5" spans="1:12" ht="16.5" x14ac:dyDescent="0.25">
      <c r="C5" s="3" t="s">
        <v>0</v>
      </c>
      <c r="D5" s="3"/>
      <c r="J5" s="4"/>
      <c r="L5" s="5" t="s">
        <v>1</v>
      </c>
    </row>
    <row r="6" spans="1:12" x14ac:dyDescent="0.2">
      <c r="J6" s="6"/>
      <c r="L6" s="5" t="s">
        <v>2</v>
      </c>
    </row>
    <row r="7" spans="1:12" ht="21" customHeight="1" x14ac:dyDescent="0.2">
      <c r="A7" s="30" t="s">
        <v>3</v>
      </c>
      <c r="B7" s="31"/>
      <c r="C7" s="33" t="s">
        <v>79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6" x14ac:dyDescent="0.2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2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2">
      <c r="A10" s="14" t="s">
        <v>54</v>
      </c>
      <c r="B10" s="15" t="s">
        <v>55</v>
      </c>
      <c r="C10" s="22">
        <v>102.88614503461351</v>
      </c>
      <c r="D10" s="22">
        <v>101.472155609621</v>
      </c>
      <c r="E10" s="22">
        <v>104.02227786415258</v>
      </c>
      <c r="F10" s="22">
        <v>101.71372481924709</v>
      </c>
      <c r="G10" s="22">
        <v>102.9547678126721</v>
      </c>
      <c r="H10" s="22">
        <v>103.66943678727729</v>
      </c>
      <c r="I10" s="22">
        <v>102.34670467298611</v>
      </c>
      <c r="J10" s="22">
        <v>104.80432843809811</v>
      </c>
      <c r="K10" s="22">
        <v>109.17211747486151</v>
      </c>
      <c r="L10" s="23">
        <v>108.76461758500979</v>
      </c>
    </row>
    <row r="11" spans="1:12" x14ac:dyDescent="0.2">
      <c r="A11" s="19" t="s">
        <v>56</v>
      </c>
      <c r="B11" s="20" t="s">
        <v>55</v>
      </c>
      <c r="C11" s="22">
        <v>103.88526349525699</v>
      </c>
      <c r="D11" s="22">
        <v>103.0465681987006</v>
      </c>
      <c r="E11" s="22">
        <v>104.6974788218938</v>
      </c>
      <c r="F11" s="22">
        <v>102.19796860687771</v>
      </c>
      <c r="G11" s="22">
        <v>104.16615640176887</v>
      </c>
      <c r="H11" s="22">
        <v>104.6387581100151</v>
      </c>
      <c r="I11" s="22">
        <v>104.41482904757432</v>
      </c>
      <c r="J11" s="22">
        <v>105.54256324038029</v>
      </c>
      <c r="K11" s="22">
        <v>109.88748916731051</v>
      </c>
      <c r="L11" s="23">
        <v>109.7505592960045</v>
      </c>
    </row>
    <row r="12" spans="1:12" x14ac:dyDescent="0.2">
      <c r="A12" s="19" t="s">
        <v>57</v>
      </c>
      <c r="B12" s="20" t="s">
        <v>55</v>
      </c>
      <c r="C12" s="22">
        <v>105.94177952940508</v>
      </c>
      <c r="D12" s="22">
        <v>104.89414249691551</v>
      </c>
      <c r="E12" s="22">
        <v>106.42246797301711</v>
      </c>
      <c r="F12" s="22">
        <v>104.15765318880412</v>
      </c>
      <c r="G12" s="22">
        <v>106.43845983769309</v>
      </c>
      <c r="H12" s="22">
        <v>106.36518944026042</v>
      </c>
      <c r="I12" s="22">
        <v>105.94730823807609</v>
      </c>
      <c r="J12" s="22">
        <v>106.06879842124719</v>
      </c>
      <c r="K12" s="22">
        <v>111.31687087978011</v>
      </c>
      <c r="L12" s="23">
        <v>111.75935711111109</v>
      </c>
    </row>
    <row r="13" spans="1:12" x14ac:dyDescent="0.2">
      <c r="A13" s="19" t="s">
        <v>58</v>
      </c>
      <c r="B13" s="20" t="s">
        <v>55</v>
      </c>
      <c r="C13" s="22">
        <v>107.49557402842611</v>
      </c>
      <c r="D13" s="22">
        <v>106.46679795729439</v>
      </c>
      <c r="E13" s="22">
        <v>107.56879352732871</v>
      </c>
      <c r="F13" s="22">
        <v>105.99591337222741</v>
      </c>
      <c r="G13" s="22">
        <v>107.92299845880311</v>
      </c>
      <c r="H13" s="22">
        <v>107.83585054219149</v>
      </c>
      <c r="I13" s="22">
        <v>107.49603180549821</v>
      </c>
      <c r="J13" s="22">
        <v>106.5492852193307</v>
      </c>
      <c r="K13" s="22">
        <v>112.4644310262546</v>
      </c>
      <c r="L13" s="23">
        <v>113.74771087259741</v>
      </c>
    </row>
    <row r="14" spans="1:12" x14ac:dyDescent="0.2">
      <c r="A14" s="19" t="s">
        <v>59</v>
      </c>
      <c r="B14" s="20" t="s">
        <v>55</v>
      </c>
      <c r="C14" s="22">
        <v>108.39754167457541</v>
      </c>
      <c r="D14" s="22">
        <v>107.94831933632621</v>
      </c>
      <c r="E14" s="22">
        <v>108.52056082676309</v>
      </c>
      <c r="F14" s="22">
        <v>107.4068526067055</v>
      </c>
      <c r="G14" s="22">
        <v>109.2467931273677</v>
      </c>
      <c r="H14" s="22">
        <v>109.52145326319859</v>
      </c>
      <c r="I14" s="22">
        <v>109.14975278179401</v>
      </c>
      <c r="J14" s="22">
        <v>107.9157170892628</v>
      </c>
      <c r="K14" s="22">
        <v>112.97815825063211</v>
      </c>
      <c r="L14" s="23">
        <v>114.90031555651269</v>
      </c>
    </row>
    <row r="15" spans="1:12" x14ac:dyDescent="0.2">
      <c r="A15" s="19" t="s">
        <v>60</v>
      </c>
      <c r="B15" s="20" t="s">
        <v>55</v>
      </c>
      <c r="C15" s="22">
        <v>111.4834656581301</v>
      </c>
      <c r="D15" s="22">
        <v>111.92816673538071</v>
      </c>
      <c r="E15" s="22">
        <v>110.9429353556485</v>
      </c>
      <c r="F15" s="22">
        <v>109.88805609745249</v>
      </c>
      <c r="G15" s="22">
        <v>112.30561042239231</v>
      </c>
      <c r="H15" s="22">
        <v>112.0558413741952</v>
      </c>
      <c r="I15" s="22">
        <v>111.7574801221424</v>
      </c>
      <c r="J15" s="22">
        <v>110.34115297361551</v>
      </c>
      <c r="K15" s="22">
        <v>114.98741956088389</v>
      </c>
      <c r="L15" s="23">
        <v>118.311017366781</v>
      </c>
    </row>
    <row r="16" spans="1:12" x14ac:dyDescent="0.2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2">
      <c r="A17" s="19" t="s">
        <v>60</v>
      </c>
      <c r="B17" s="20" t="s">
        <v>61</v>
      </c>
      <c r="C17" s="22">
        <v>111.8080991547551</v>
      </c>
      <c r="D17" s="22">
        <v>112.68307103122019</v>
      </c>
      <c r="E17" s="22">
        <v>111.32341781281269</v>
      </c>
      <c r="F17" s="22">
        <v>110.17938369727401</v>
      </c>
      <c r="G17" s="22">
        <v>112.8048133280374</v>
      </c>
      <c r="H17" s="22">
        <v>112.4884232316125</v>
      </c>
      <c r="I17" s="22">
        <v>112.1829935051949</v>
      </c>
      <c r="J17" s="22">
        <v>110.91817378246951</v>
      </c>
      <c r="K17" s="22">
        <v>115.4668746667278</v>
      </c>
      <c r="L17" s="23">
        <v>118.04425354470389</v>
      </c>
    </row>
    <row r="18" spans="1:12" x14ac:dyDescent="0.2">
      <c r="A18" s="19"/>
      <c r="B18" s="20" t="s">
        <v>62</v>
      </c>
      <c r="C18" s="22">
        <v>112.1971222097883</v>
      </c>
      <c r="D18" s="22">
        <v>113.09767275327719</v>
      </c>
      <c r="E18" s="22">
        <v>111.8834673913595</v>
      </c>
      <c r="F18" s="22">
        <v>110.7107536422818</v>
      </c>
      <c r="G18" s="22">
        <v>113.20045089073649</v>
      </c>
      <c r="H18" s="22">
        <v>112.86524929646491</v>
      </c>
      <c r="I18" s="22">
        <v>112.69345311504051</v>
      </c>
      <c r="J18" s="22">
        <v>111.3071476756611</v>
      </c>
      <c r="K18" s="22">
        <v>115.8516077546621</v>
      </c>
      <c r="L18" s="23">
        <v>120.2324001563228</v>
      </c>
    </row>
    <row r="19" spans="1:12" x14ac:dyDescent="0.2">
      <c r="A19" s="19"/>
      <c r="B19" s="20" t="s">
        <v>63</v>
      </c>
      <c r="C19" s="22">
        <v>112.4991630549403</v>
      </c>
      <c r="D19" s="22">
        <v>113.4062606446755</v>
      </c>
      <c r="E19" s="22">
        <v>112.19143717280041</v>
      </c>
      <c r="F19" s="22">
        <v>111.03972375133819</v>
      </c>
      <c r="G19" s="22">
        <v>113.41604058341092</v>
      </c>
      <c r="H19" s="22">
        <v>113.17231278344852</v>
      </c>
      <c r="I19" s="22">
        <v>112.9727883993388</v>
      </c>
      <c r="J19" s="22">
        <v>111.6344262206518</v>
      </c>
      <c r="K19" s="22">
        <v>116.14889830217462</v>
      </c>
      <c r="L19" s="23">
        <v>120.53327893973911</v>
      </c>
    </row>
    <row r="20" spans="1:12" x14ac:dyDescent="0.2">
      <c r="A20" s="19"/>
      <c r="B20" s="20" t="s">
        <v>64</v>
      </c>
      <c r="C20" s="22">
        <v>114.14042803406521</v>
      </c>
      <c r="D20" s="22">
        <v>114.14791526772621</v>
      </c>
      <c r="E20" s="22">
        <v>112.9457773048332</v>
      </c>
      <c r="F20" s="22">
        <v>111.7657688873648</v>
      </c>
      <c r="G20" s="22">
        <v>114.13104985882909</v>
      </c>
      <c r="H20" s="22">
        <v>113.89876036309661</v>
      </c>
      <c r="I20" s="22">
        <v>113.72364379043589</v>
      </c>
      <c r="J20" s="22">
        <v>112.3999154349669</v>
      </c>
      <c r="K20" s="22">
        <v>116.9012524188972</v>
      </c>
      <c r="L20" s="23">
        <v>121.4452874566381</v>
      </c>
    </row>
    <row r="21" spans="1:12" x14ac:dyDescent="0.2">
      <c r="A21" s="19"/>
      <c r="B21" s="20" t="s">
        <v>65</v>
      </c>
      <c r="C21" s="22">
        <v>114.62304409162101</v>
      </c>
      <c r="D21" s="22">
        <v>115.21467314456321</v>
      </c>
      <c r="E21" s="22">
        <v>113.4321906879282</v>
      </c>
      <c r="F21" s="22">
        <v>112.22656532590779</v>
      </c>
      <c r="G21" s="22">
        <v>115.14962020882432</v>
      </c>
      <c r="H21" s="22">
        <v>114.3655963710636</v>
      </c>
      <c r="I21" s="22">
        <v>114.21336988791199</v>
      </c>
      <c r="J21" s="22">
        <v>112.86484087091479</v>
      </c>
      <c r="K21" s="22">
        <v>116.96524835533599</v>
      </c>
      <c r="L21" s="23">
        <v>121.91125055834111</v>
      </c>
    </row>
    <row r="22" spans="1:12" x14ac:dyDescent="0.2">
      <c r="A22" s="19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x14ac:dyDescent="0.2">
      <c r="A23" s="19" t="s">
        <v>66</v>
      </c>
      <c r="B23" s="20" t="s">
        <v>67</v>
      </c>
      <c r="C23" s="22">
        <v>114.9013199302549</v>
      </c>
      <c r="D23" s="22">
        <v>115.39298920190193</v>
      </c>
      <c r="E23" s="22">
        <v>113.63457345850381</v>
      </c>
      <c r="F23" s="22">
        <v>112.4022410707103</v>
      </c>
      <c r="G23" s="22">
        <v>115.31406709825629</v>
      </c>
      <c r="H23" s="22">
        <v>114.55307853407361</v>
      </c>
      <c r="I23" s="22">
        <v>114.37437578175739</v>
      </c>
      <c r="J23" s="22">
        <v>113.41471295959759</v>
      </c>
      <c r="K23" s="22">
        <v>117.3595410182396</v>
      </c>
      <c r="L23" s="23">
        <v>122.41268755361949</v>
      </c>
    </row>
    <row r="24" spans="1:12" x14ac:dyDescent="0.2">
      <c r="A24" s="19"/>
      <c r="B24" s="20" t="s">
        <v>68</v>
      </c>
      <c r="C24" s="22">
        <v>115.29323679468739</v>
      </c>
      <c r="D24" s="22">
        <v>116.19574548452449</v>
      </c>
      <c r="E24" s="22">
        <v>114.0177703866287</v>
      </c>
      <c r="F24" s="22">
        <v>112.8026222450699</v>
      </c>
      <c r="G24" s="22">
        <v>116.5316697753412</v>
      </c>
      <c r="H24" s="22">
        <v>114.94488192991379</v>
      </c>
      <c r="I24" s="22">
        <v>115.6116490198779</v>
      </c>
      <c r="J24" s="22">
        <v>113.7844680286767</v>
      </c>
      <c r="K24" s="22">
        <v>119.3890907274705</v>
      </c>
      <c r="L24" s="23">
        <v>122.7849128612589</v>
      </c>
    </row>
    <row r="25" spans="1:12" x14ac:dyDescent="0.2">
      <c r="A25" s="19"/>
      <c r="B25" s="20" t="s">
        <v>69</v>
      </c>
      <c r="C25" s="22">
        <v>115.88103975999739</v>
      </c>
      <c r="D25" s="22">
        <v>116.47100097779651</v>
      </c>
      <c r="E25" s="22">
        <v>114.67261630131891</v>
      </c>
      <c r="F25" s="22">
        <v>113.59038333506651</v>
      </c>
      <c r="G25" s="22">
        <v>117.2151224367104</v>
      </c>
      <c r="H25" s="22">
        <v>115.3119596180951</v>
      </c>
      <c r="I25" s="22">
        <v>115.88868048323559</v>
      </c>
      <c r="J25" s="22">
        <v>115.8775908120671</v>
      </c>
      <c r="K25" s="22">
        <v>119.76977028082089</v>
      </c>
      <c r="L25" s="23">
        <v>123.19283442006459</v>
      </c>
    </row>
    <row r="26" spans="1:12" x14ac:dyDescent="0.2">
      <c r="A26" s="19"/>
      <c r="B26" s="24" t="s">
        <v>70</v>
      </c>
      <c r="C26" s="22">
        <v>116.48918754065699</v>
      </c>
      <c r="D26" s="22">
        <v>117.14997321210241</v>
      </c>
      <c r="E26" s="22">
        <v>115.30999231755257</v>
      </c>
      <c r="F26" s="22">
        <v>114.20948102017361</v>
      </c>
      <c r="G26" s="22">
        <v>117.89339600375919</v>
      </c>
      <c r="H26" s="22">
        <v>115.9470333079808</v>
      </c>
      <c r="I26" s="22">
        <v>116.55689563924183</v>
      </c>
      <c r="J26" s="22">
        <v>116.47021425511809</v>
      </c>
      <c r="K26" s="22">
        <v>120.379623020122</v>
      </c>
      <c r="L26" s="23">
        <v>124.2918570618164</v>
      </c>
    </row>
    <row r="27" spans="1:12" x14ac:dyDescent="0.2">
      <c r="A27" s="19"/>
      <c r="B27" s="20" t="s">
        <v>71</v>
      </c>
      <c r="C27" s="22">
        <v>118.1331325718608</v>
      </c>
      <c r="D27" s="22">
        <v>118.52876342556821</v>
      </c>
      <c r="E27" s="22">
        <v>116.7850463335003</v>
      </c>
      <c r="F27" s="22">
        <v>116.3023948236914</v>
      </c>
      <c r="G27" s="22">
        <v>119.49277162783889</v>
      </c>
      <c r="H27" s="22">
        <v>117.30765497576189</v>
      </c>
      <c r="I27" s="22">
        <v>118.09196688335571</v>
      </c>
      <c r="J27" s="22">
        <v>117.87622708006209</v>
      </c>
      <c r="K27" s="22">
        <v>121.7779516323365</v>
      </c>
      <c r="L27" s="23">
        <v>125.89274087457889</v>
      </c>
    </row>
    <row r="28" spans="1:12" x14ac:dyDescent="0.2">
      <c r="A28" s="19"/>
      <c r="B28" s="20" t="s">
        <v>72</v>
      </c>
      <c r="C28" s="22">
        <v>119.10631246509109</v>
      </c>
      <c r="D28" s="22">
        <v>119.38613091410679</v>
      </c>
      <c r="E28" s="22">
        <v>119.84662023468339</v>
      </c>
      <c r="F28" s="22">
        <v>117.07621587408681</v>
      </c>
      <c r="G28" s="22">
        <v>120.07512742881461</v>
      </c>
      <c r="H28" s="22">
        <v>118.3448326101677</v>
      </c>
      <c r="I28" s="22">
        <v>118.82480951523492</v>
      </c>
      <c r="J28" s="22">
        <v>118.6499417898021</v>
      </c>
      <c r="K28" s="22">
        <v>122.69740954235799</v>
      </c>
      <c r="L28" s="23">
        <v>126.70451021869999</v>
      </c>
    </row>
    <row r="29" spans="1:12" x14ac:dyDescent="0.2">
      <c r="A29" s="19"/>
      <c r="B29" s="20" t="s">
        <v>73</v>
      </c>
      <c r="C29" s="22">
        <v>121.58423608237882</v>
      </c>
      <c r="D29" s="22">
        <v>121.32533297460679</v>
      </c>
      <c r="E29" s="22">
        <v>121.692488094178</v>
      </c>
      <c r="F29" s="22">
        <v>120.05384418590518</v>
      </c>
      <c r="G29" s="22">
        <v>122.1296174598306</v>
      </c>
      <c r="H29" s="22">
        <v>120.3215267074864</v>
      </c>
      <c r="I29" s="22">
        <v>120.7613582462222</v>
      </c>
      <c r="J29" s="22">
        <v>121.23153430535109</v>
      </c>
      <c r="K29" s="22">
        <v>125.0509226195702</v>
      </c>
      <c r="L29" s="23">
        <v>129.00219082847778</v>
      </c>
    </row>
    <row r="30" spans="1:12" x14ac:dyDescent="0.2">
      <c r="A30" s="19"/>
      <c r="B30" s="20" t="s">
        <v>61</v>
      </c>
      <c r="C30" s="22">
        <v>121.9976977584742</v>
      </c>
      <c r="D30" s="22">
        <v>122.00166087502599</v>
      </c>
      <c r="E30" s="22">
        <v>122.19525770176369</v>
      </c>
      <c r="F30" s="22">
        <v>120.9109321248131</v>
      </c>
      <c r="G30" s="22">
        <v>122.7027840170101</v>
      </c>
      <c r="H30" s="22">
        <v>121.1507497859849</v>
      </c>
      <c r="I30" s="22">
        <v>122.37641981425109</v>
      </c>
      <c r="J30" s="22">
        <v>122.24366146663399</v>
      </c>
      <c r="K30" s="22">
        <v>125.4600447364987</v>
      </c>
      <c r="L30" s="23">
        <v>129.55064895964691</v>
      </c>
    </row>
    <row r="31" spans="1:12" x14ac:dyDescent="0.2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zoomScaleNormal="100" workbookViewId="0"/>
  </sheetViews>
  <sheetFormatPr defaultColWidth="9" defaultRowHeight="13" x14ac:dyDescent="0.2"/>
  <cols>
    <col min="1" max="1" width="10.25" style="1" customWidth="1"/>
    <col min="2" max="2" width="6.33203125" style="1" customWidth="1"/>
    <col min="3" max="13" width="10.58203125" style="1" customWidth="1"/>
    <col min="14" max="16384" width="9" style="1"/>
  </cols>
  <sheetData>
    <row r="1" spans="1:13" x14ac:dyDescent="0.2">
      <c r="M1" s="2"/>
    </row>
    <row r="2" spans="1:13" x14ac:dyDescent="0.2">
      <c r="M2" s="2"/>
    </row>
    <row r="3" spans="1:13" x14ac:dyDescent="0.2">
      <c r="M3" s="2"/>
    </row>
    <row r="4" spans="1:13" x14ac:dyDescent="0.2">
      <c r="M4" s="2"/>
    </row>
    <row r="5" spans="1:13" ht="16.5" x14ac:dyDescent="0.25">
      <c r="C5" s="3" t="s">
        <v>0</v>
      </c>
      <c r="D5" s="3"/>
      <c r="E5" s="3"/>
      <c r="K5" s="4"/>
      <c r="M5" s="5" t="s">
        <v>1</v>
      </c>
    </row>
    <row r="6" spans="1:13" x14ac:dyDescent="0.2">
      <c r="K6" s="6"/>
      <c r="M6" s="5" t="s">
        <v>2</v>
      </c>
    </row>
    <row r="7" spans="1:13" ht="21" customHeight="1" x14ac:dyDescent="0.2">
      <c r="A7" s="30" t="s">
        <v>3</v>
      </c>
      <c r="B7" s="31"/>
      <c r="C7" s="32" t="s">
        <v>51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6" x14ac:dyDescent="0.2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6" x14ac:dyDescent="0.2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2">
      <c r="A10" s="14" t="s">
        <v>32</v>
      </c>
      <c r="B10" s="15" t="s">
        <v>30</v>
      </c>
      <c r="C10" s="16">
        <v>103.06695010891097</v>
      </c>
      <c r="D10" s="17">
        <v>102.52010697067958</v>
      </c>
      <c r="E10" s="17">
        <v>101.86397609710831</v>
      </c>
      <c r="F10" s="17">
        <v>103.3377683214227</v>
      </c>
      <c r="G10" s="17">
        <v>102.3749617478378</v>
      </c>
      <c r="H10" s="17">
        <v>103.1763443431021</v>
      </c>
      <c r="I10" s="17">
        <v>102.46288568826449</v>
      </c>
      <c r="J10" s="17">
        <v>103.02689548599299</v>
      </c>
      <c r="K10" s="17">
        <v>103.27923178229561</v>
      </c>
      <c r="L10" s="17">
        <v>106.7560059911946</v>
      </c>
      <c r="M10" s="18">
        <v>109.28241795356011</v>
      </c>
    </row>
    <row r="11" spans="1:13" x14ac:dyDescent="0.2">
      <c r="A11" s="19" t="s">
        <v>33</v>
      </c>
      <c r="B11" s="20" t="s">
        <v>30</v>
      </c>
      <c r="C11" s="21">
        <v>104.68226725244541</v>
      </c>
      <c r="D11" s="22">
        <v>103.96315370997311</v>
      </c>
      <c r="E11" s="22">
        <v>104.5732155022628</v>
      </c>
      <c r="F11" s="22">
        <v>104.49958552341889</v>
      </c>
      <c r="G11" s="22">
        <v>103.3378544609197</v>
      </c>
      <c r="H11" s="22">
        <v>104.64399784688941</v>
      </c>
      <c r="I11" s="22">
        <v>104.13441072578489</v>
      </c>
      <c r="J11" s="22">
        <v>106.63942959428162</v>
      </c>
      <c r="K11" s="22">
        <v>104.62031342697951</v>
      </c>
      <c r="L11" s="22">
        <v>108.04079841529759</v>
      </c>
      <c r="M11" s="23">
        <v>110.92277004730859</v>
      </c>
    </row>
    <row r="12" spans="1:13" x14ac:dyDescent="0.2">
      <c r="A12" s="19" t="s">
        <v>34</v>
      </c>
      <c r="B12" s="20" t="s">
        <v>30</v>
      </c>
      <c r="C12" s="21">
        <v>106.75895191290027</v>
      </c>
      <c r="D12" s="22">
        <v>106.19204495967381</v>
      </c>
      <c r="E12" s="22">
        <v>106.8282444973586</v>
      </c>
      <c r="F12" s="22">
        <v>106.4863567877417</v>
      </c>
      <c r="G12" s="22">
        <v>106.2929657596154</v>
      </c>
      <c r="H12" s="22">
        <v>106.90831036830038</v>
      </c>
      <c r="I12" s="22">
        <v>105.8724571513071</v>
      </c>
      <c r="J12" s="22">
        <v>108.27969998127061</v>
      </c>
      <c r="K12" s="22">
        <v>104.8259410923867</v>
      </c>
      <c r="L12" s="22">
        <v>109.66990739126641</v>
      </c>
      <c r="M12" s="23">
        <v>112.3238278021569</v>
      </c>
    </row>
    <row r="13" spans="1:13" x14ac:dyDescent="0.2">
      <c r="A13" s="19" t="s">
        <v>35</v>
      </c>
      <c r="B13" s="20" t="s">
        <v>30</v>
      </c>
      <c r="C13" s="21">
        <v>108.29516740129895</v>
      </c>
      <c r="D13" s="22">
        <v>107.66265086316299</v>
      </c>
      <c r="E13" s="22">
        <v>108.68983834324759</v>
      </c>
      <c r="F13" s="22">
        <v>107.94870232142161</v>
      </c>
      <c r="G13" s="22">
        <v>108.84012644337129</v>
      </c>
      <c r="H13" s="22">
        <v>108.06702815769329</v>
      </c>
      <c r="I13" s="22">
        <v>107.37094890653549</v>
      </c>
      <c r="J13" s="22">
        <v>110.24137819415061</v>
      </c>
      <c r="K13" s="22">
        <v>105.01923944312348</v>
      </c>
      <c r="L13" s="22">
        <v>110.4875958183099</v>
      </c>
      <c r="M13" s="23">
        <v>113.7279241164308</v>
      </c>
    </row>
    <row r="14" spans="1:13" x14ac:dyDescent="0.2">
      <c r="A14" s="19" t="s">
        <v>36</v>
      </c>
      <c r="B14" s="20" t="s">
        <v>30</v>
      </c>
      <c r="C14" s="21">
        <v>108.5636788852686</v>
      </c>
      <c r="D14" s="22">
        <v>107.7208996473064</v>
      </c>
      <c r="E14" s="22">
        <v>109.58761999593109</v>
      </c>
      <c r="F14" s="22">
        <v>108.0540277999096</v>
      </c>
      <c r="G14" s="22">
        <v>108.908346783738</v>
      </c>
      <c r="H14" s="22">
        <v>108.32691427958881</v>
      </c>
      <c r="I14" s="22">
        <v>107.333108447828</v>
      </c>
      <c r="J14" s="22">
        <v>111.51197102616339</v>
      </c>
      <c r="K14" s="22">
        <v>106.19894366473321</v>
      </c>
      <c r="L14" s="22">
        <v>110.32120316059249</v>
      </c>
      <c r="M14" s="23">
        <v>114.31258337471131</v>
      </c>
    </row>
    <row r="15" spans="1:13" x14ac:dyDescent="0.2">
      <c r="A15" s="19" t="s">
        <v>37</v>
      </c>
      <c r="B15" s="20" t="s">
        <v>30</v>
      </c>
      <c r="C15" s="21">
        <v>117.18241901615923</v>
      </c>
      <c r="D15" s="22">
        <v>116.44609934989009</v>
      </c>
      <c r="E15" s="22">
        <v>119.11262497085451</v>
      </c>
      <c r="F15" s="22">
        <v>116.8649059527789</v>
      </c>
      <c r="G15" s="22">
        <v>117.4493168542902</v>
      </c>
      <c r="H15" s="22">
        <v>114.9461870091296</v>
      </c>
      <c r="I15" s="22">
        <v>115.5338280234203</v>
      </c>
      <c r="J15" s="22">
        <v>119.95673522485939</v>
      </c>
      <c r="K15" s="22">
        <v>115.10748434462461</v>
      </c>
      <c r="L15" s="22">
        <v>118.04888503459729</v>
      </c>
      <c r="M15" s="23">
        <v>120.2501096933422</v>
      </c>
    </row>
    <row r="16" spans="1:13" x14ac:dyDescent="0.2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2">
      <c r="A17" s="19" t="s">
        <v>37</v>
      </c>
      <c r="B17" s="20" t="s">
        <v>38</v>
      </c>
      <c r="C17" s="21">
        <v>120.73224862598445</v>
      </c>
      <c r="D17" s="22">
        <v>120.4105044768655</v>
      </c>
      <c r="E17" s="22">
        <v>122.7316334622099</v>
      </c>
      <c r="F17" s="22">
        <v>120.1679459254056</v>
      </c>
      <c r="G17" s="22">
        <v>120.86237441955501</v>
      </c>
      <c r="H17" s="22">
        <v>117.3582006647689</v>
      </c>
      <c r="I17" s="22">
        <v>118.55159151347351</v>
      </c>
      <c r="J17" s="22">
        <v>123.12027461673568</v>
      </c>
      <c r="K17" s="22">
        <v>118.2907362730806</v>
      </c>
      <c r="L17" s="22">
        <v>122.07648214329761</v>
      </c>
      <c r="M17" s="23">
        <v>121.0805005382326</v>
      </c>
    </row>
    <row r="18" spans="1:13" x14ac:dyDescent="0.2">
      <c r="A18" s="19"/>
      <c r="B18" s="20" t="s">
        <v>39</v>
      </c>
      <c r="C18" s="21">
        <v>123.47168232154971</v>
      </c>
      <c r="D18" s="22">
        <v>122.81621870212361</v>
      </c>
      <c r="E18" s="22">
        <v>126.11603951146998</v>
      </c>
      <c r="F18" s="22">
        <v>123.11548895672711</v>
      </c>
      <c r="G18" s="22">
        <v>123.85190006525659</v>
      </c>
      <c r="H18" s="22">
        <v>119.01555587956301</v>
      </c>
      <c r="I18" s="22">
        <v>121.7444573793081</v>
      </c>
      <c r="J18" s="22">
        <v>126.3658706113108</v>
      </c>
      <c r="K18" s="22">
        <v>121.3701577794084</v>
      </c>
      <c r="L18" s="22">
        <v>124.0149620363228</v>
      </c>
      <c r="M18" s="23">
        <v>124.06706598250059</v>
      </c>
    </row>
    <row r="19" spans="1:13" x14ac:dyDescent="0.2">
      <c r="A19" s="19"/>
      <c r="B19" s="20" t="s">
        <v>40</v>
      </c>
      <c r="C19" s="21">
        <v>124.78227369140116</v>
      </c>
      <c r="D19" s="22">
        <v>123.89097671475409</v>
      </c>
      <c r="E19" s="22">
        <v>127.4124833649775</v>
      </c>
      <c r="F19" s="22">
        <v>124.99576985870009</v>
      </c>
      <c r="G19" s="22">
        <v>125.29815435561819</v>
      </c>
      <c r="H19" s="22">
        <v>120.1761739253531</v>
      </c>
      <c r="I19" s="22">
        <v>123.27601237224951</v>
      </c>
      <c r="J19" s="22">
        <v>127.69022358449939</v>
      </c>
      <c r="K19" s="22">
        <v>123.56394451745989</v>
      </c>
      <c r="L19" s="22">
        <v>124.8582977896594</v>
      </c>
      <c r="M19" s="23">
        <v>125.37901563848071</v>
      </c>
    </row>
    <row r="20" spans="1:13" x14ac:dyDescent="0.2">
      <c r="A20" s="19"/>
      <c r="B20" s="20" t="s">
        <v>41</v>
      </c>
      <c r="C20" s="21">
        <v>126.74949509000609</v>
      </c>
      <c r="D20" s="22">
        <v>126.23559941221281</v>
      </c>
      <c r="E20" s="22">
        <v>129.14030622225098</v>
      </c>
      <c r="F20" s="22">
        <v>126.49319372808181</v>
      </c>
      <c r="G20" s="22">
        <v>126.93697318600421</v>
      </c>
      <c r="H20" s="22">
        <v>121.8271470982329</v>
      </c>
      <c r="I20" s="22">
        <v>124.9445201765337</v>
      </c>
      <c r="J20" s="22">
        <v>129.35905913408749</v>
      </c>
      <c r="K20" s="22">
        <v>125.38129465691541</v>
      </c>
      <c r="L20" s="22">
        <v>126.91088149302041</v>
      </c>
      <c r="M20" s="23">
        <v>127.1745491779034</v>
      </c>
    </row>
    <row r="21" spans="1:13" x14ac:dyDescent="0.2">
      <c r="A21" s="19"/>
      <c r="B21" s="20" t="s">
        <v>42</v>
      </c>
      <c r="C21" s="21">
        <v>129.23429384250139</v>
      </c>
      <c r="D21" s="22">
        <v>128.73405794563851</v>
      </c>
      <c r="E21" s="22">
        <v>131.6826210196804</v>
      </c>
      <c r="F21" s="22">
        <v>129.20236255923331</v>
      </c>
      <c r="G21" s="22">
        <v>129.41085163212369</v>
      </c>
      <c r="H21" s="22">
        <v>124.7791656868794</v>
      </c>
      <c r="I21" s="22">
        <v>127.40281803490741</v>
      </c>
      <c r="J21" s="22">
        <v>131.87204014812639</v>
      </c>
      <c r="K21" s="22">
        <v>127.89092480906629</v>
      </c>
      <c r="L21" s="22">
        <v>128.67143698782459</v>
      </c>
      <c r="M21" s="23">
        <v>129.53435378203412</v>
      </c>
    </row>
    <row r="22" spans="1:13" x14ac:dyDescent="0.2">
      <c r="A22" s="19"/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x14ac:dyDescent="0.2">
      <c r="A23" s="19" t="s">
        <v>43</v>
      </c>
      <c r="B23" s="20" t="s">
        <v>44</v>
      </c>
      <c r="C23" s="21">
        <v>129.70506499918224</v>
      </c>
      <c r="D23" s="22">
        <v>129.32366109649521</v>
      </c>
      <c r="E23" s="22">
        <v>131.987242596633</v>
      </c>
      <c r="F23" s="22">
        <v>129.59031164437428</v>
      </c>
      <c r="G23" s="22">
        <v>129.6108861041084</v>
      </c>
      <c r="H23" s="22">
        <v>124.99363282447268</v>
      </c>
      <c r="I23" s="22">
        <v>127.81473789020052</v>
      </c>
      <c r="J23" s="22">
        <v>132.26804662925872</v>
      </c>
      <c r="K23" s="22">
        <v>128.9818768152746</v>
      </c>
      <c r="L23" s="22">
        <v>129.07765334971319</v>
      </c>
      <c r="M23" s="23">
        <v>129.8972933547212</v>
      </c>
    </row>
    <row r="24" spans="1:13" x14ac:dyDescent="0.2">
      <c r="A24" s="19"/>
      <c r="B24" s="20" t="s">
        <v>45</v>
      </c>
      <c r="C24" s="21">
        <v>130.7351768244539</v>
      </c>
      <c r="D24" s="22">
        <v>130.2371670407075</v>
      </c>
      <c r="E24" s="22">
        <v>133.1003829370066</v>
      </c>
      <c r="F24" s="22">
        <v>130.51282786314499</v>
      </c>
      <c r="G24" s="22">
        <v>130.6809908668086</v>
      </c>
      <c r="H24" s="22">
        <v>126.04095667420899</v>
      </c>
      <c r="I24" s="22">
        <v>128.72973614722181</v>
      </c>
      <c r="J24" s="22">
        <v>134.72729512385578</v>
      </c>
      <c r="K24" s="22">
        <v>129.89954952164891</v>
      </c>
      <c r="L24" s="22">
        <v>130.39476666738059</v>
      </c>
      <c r="M24" s="23">
        <v>130.9679924479826</v>
      </c>
    </row>
    <row r="25" spans="1:13" x14ac:dyDescent="0.2">
      <c r="A25" s="19"/>
      <c r="B25" s="20" t="s">
        <v>46</v>
      </c>
      <c r="C25" s="21">
        <v>130.95886068650404</v>
      </c>
      <c r="D25" s="22">
        <v>130.49630374164951</v>
      </c>
      <c r="E25" s="22">
        <v>133.24325945089072</v>
      </c>
      <c r="F25" s="22">
        <v>130.68320518070772</v>
      </c>
      <c r="G25" s="22">
        <v>130.59437054844071</v>
      </c>
      <c r="H25" s="22">
        <v>126.5124286463124</v>
      </c>
      <c r="I25" s="22">
        <v>128.9640932185925</v>
      </c>
      <c r="J25" s="22">
        <v>134.57292078708142</v>
      </c>
      <c r="K25" s="22">
        <v>130.67924462831709</v>
      </c>
      <c r="L25" s="22">
        <v>130.80538714550389</v>
      </c>
      <c r="M25" s="23">
        <v>131.27040353285909</v>
      </c>
    </row>
    <row r="26" spans="1:13" x14ac:dyDescent="0.2">
      <c r="A26" s="19"/>
      <c r="B26" s="24" t="s">
        <v>47</v>
      </c>
      <c r="C26" s="21">
        <v>132.19845920119943</v>
      </c>
      <c r="D26" s="22">
        <v>131.67414101117879</v>
      </c>
      <c r="E26" s="22">
        <v>134.5582058964859</v>
      </c>
      <c r="F26" s="22">
        <v>132.0435681790533</v>
      </c>
      <c r="G26" s="22">
        <v>131.82104673333629</v>
      </c>
      <c r="H26" s="22">
        <v>127.58170402915209</v>
      </c>
      <c r="I26" s="22">
        <v>130.25761237830679</v>
      </c>
      <c r="J26" s="22">
        <v>135.8135760551892</v>
      </c>
      <c r="K26" s="22">
        <v>131.75703363400919</v>
      </c>
      <c r="L26" s="22">
        <v>131.9782118651199</v>
      </c>
      <c r="M26" s="23">
        <v>132.79696181568391</v>
      </c>
    </row>
    <row r="27" spans="1:13" x14ac:dyDescent="0.2">
      <c r="A27" s="19"/>
      <c r="B27" s="20" t="s">
        <v>48</v>
      </c>
      <c r="C27" s="21">
        <v>134.17212981157303</v>
      </c>
      <c r="D27" s="22">
        <v>133.8389427879801</v>
      </c>
      <c r="E27" s="22">
        <v>136.3123960530003</v>
      </c>
      <c r="F27" s="22">
        <v>133.83537871603079</v>
      </c>
      <c r="G27" s="22">
        <v>133.46400517318352</v>
      </c>
      <c r="H27" s="22">
        <v>129.57471588534111</v>
      </c>
      <c r="I27" s="22">
        <v>132.0692627978743</v>
      </c>
      <c r="J27" s="22">
        <v>137.69542280733552</v>
      </c>
      <c r="K27" s="22">
        <v>133.9423784310506</v>
      </c>
      <c r="L27" s="22">
        <v>134.048887881675</v>
      </c>
      <c r="M27" s="23">
        <v>134.77055584338279</v>
      </c>
    </row>
    <row r="28" spans="1:13" x14ac:dyDescent="0.2">
      <c r="A28" s="19"/>
      <c r="B28" s="20" t="s">
        <v>49</v>
      </c>
      <c r="C28" s="21">
        <v>135.70492899189736</v>
      </c>
      <c r="D28" s="22">
        <v>135.3603443624317</v>
      </c>
      <c r="E28" s="22">
        <v>137.58792079447849</v>
      </c>
      <c r="F28" s="22">
        <v>135.9309122916643</v>
      </c>
      <c r="G28" s="22">
        <v>134.81758279779089</v>
      </c>
      <c r="H28" s="22">
        <v>130.84670578405991</v>
      </c>
      <c r="I28" s="22">
        <v>133.3613930349201</v>
      </c>
      <c r="J28" s="22">
        <v>139.00602583411339</v>
      </c>
      <c r="K28" s="22">
        <v>135.34284077432238</v>
      </c>
      <c r="L28" s="22">
        <v>135.4903580927193</v>
      </c>
      <c r="M28" s="23">
        <v>136.84150932961469</v>
      </c>
    </row>
    <row r="29" spans="1:13" x14ac:dyDescent="0.2">
      <c r="A29" s="19"/>
      <c r="B29" s="20" t="s">
        <v>50</v>
      </c>
      <c r="C29" s="21">
        <v>136.56250575034528</v>
      </c>
      <c r="D29" s="22">
        <v>136.04687125354832</v>
      </c>
      <c r="E29" s="22">
        <v>138.4323056953896</v>
      </c>
      <c r="F29" s="22">
        <v>136.68467488028111</v>
      </c>
      <c r="G29" s="22">
        <v>136.79299663462322</v>
      </c>
      <c r="H29" s="22">
        <v>131.61545870489451</v>
      </c>
      <c r="I29" s="22">
        <v>134.20044722054269</v>
      </c>
      <c r="J29" s="22">
        <v>139.80917283142981</v>
      </c>
      <c r="K29" s="22">
        <v>136.08875013761741</v>
      </c>
      <c r="L29" s="22">
        <v>136.22422329817928</v>
      </c>
      <c r="M29" s="23">
        <v>137.86004006958501</v>
      </c>
    </row>
    <row r="30" spans="1:13" x14ac:dyDescent="0.2">
      <c r="A30" s="19"/>
      <c r="B30" s="20" t="s">
        <v>38</v>
      </c>
      <c r="C30" s="21">
        <v>137.29682286635537</v>
      </c>
      <c r="D30" s="22">
        <v>136.76581373342148</v>
      </c>
      <c r="E30" s="22">
        <v>138.88010473201192</v>
      </c>
      <c r="F30" s="22">
        <v>137.33030342577749</v>
      </c>
      <c r="G30" s="22">
        <v>137.71759447036621</v>
      </c>
      <c r="H30" s="22">
        <v>132.9309467804072</v>
      </c>
      <c r="I30" s="22">
        <v>134.73899598230329</v>
      </c>
      <c r="J30" s="22">
        <v>140.42611068617609</v>
      </c>
      <c r="K30" s="22">
        <v>137.51053422530811</v>
      </c>
      <c r="L30" s="22">
        <v>136.97688891614871</v>
      </c>
      <c r="M30" s="23">
        <v>139.13048764064411</v>
      </c>
    </row>
    <row r="31" spans="1:13" x14ac:dyDescent="0.2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4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showGridLines="0" zoomScaleNormal="100" workbookViewId="0"/>
  </sheetViews>
  <sheetFormatPr defaultColWidth="9" defaultRowHeight="13" x14ac:dyDescent="0.2"/>
  <cols>
    <col min="1" max="1" width="10.25" style="1" customWidth="1"/>
    <col min="2" max="2" width="6.33203125" style="1" customWidth="1"/>
    <col min="3" max="13" width="10.58203125" style="1" customWidth="1"/>
    <col min="14" max="16384" width="9" style="1"/>
  </cols>
  <sheetData>
    <row r="1" spans="1:13" x14ac:dyDescent="0.2">
      <c r="M1" s="2"/>
    </row>
    <row r="2" spans="1:13" x14ac:dyDescent="0.2">
      <c r="M2" s="2"/>
    </row>
    <row r="3" spans="1:13" x14ac:dyDescent="0.2">
      <c r="M3" s="2"/>
    </row>
    <row r="4" spans="1:13" x14ac:dyDescent="0.2">
      <c r="M4" s="2"/>
    </row>
    <row r="5" spans="1:13" ht="16.5" x14ac:dyDescent="0.25">
      <c r="C5" s="3" t="s">
        <v>0</v>
      </c>
      <c r="D5" s="3"/>
      <c r="E5" s="3"/>
      <c r="K5" s="4"/>
      <c r="M5" s="5" t="s">
        <v>1</v>
      </c>
    </row>
    <row r="6" spans="1:13" x14ac:dyDescent="0.2">
      <c r="K6" s="6"/>
      <c r="M6" s="5" t="s">
        <v>2</v>
      </c>
    </row>
    <row r="7" spans="1:13" ht="21" customHeight="1" x14ac:dyDescent="0.2">
      <c r="A7" s="30" t="s">
        <v>3</v>
      </c>
      <c r="B7" s="31"/>
      <c r="C7" s="32" t="s">
        <v>52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6" x14ac:dyDescent="0.2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6" x14ac:dyDescent="0.2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2">
      <c r="A10" s="14" t="s">
        <v>32</v>
      </c>
      <c r="B10" s="15" t="s">
        <v>30</v>
      </c>
      <c r="C10" s="16">
        <v>104.93698653476922</v>
      </c>
      <c r="D10" s="17">
        <v>102.5403786936741</v>
      </c>
      <c r="E10" s="17">
        <v>100.1463127964024</v>
      </c>
      <c r="F10" s="17">
        <v>104.80183317543961</v>
      </c>
      <c r="G10" s="17">
        <v>100.98103678990338</v>
      </c>
      <c r="H10" s="17">
        <v>104.84599575853979</v>
      </c>
      <c r="I10" s="17">
        <v>101.97757428000568</v>
      </c>
      <c r="J10" s="17">
        <v>102.15459286623809</v>
      </c>
      <c r="K10" s="17">
        <v>104.2434125292362</v>
      </c>
      <c r="L10" s="17">
        <v>113.2879015003649</v>
      </c>
      <c r="M10" s="18">
        <v>116.5141291152685</v>
      </c>
    </row>
    <row r="11" spans="1:13" x14ac:dyDescent="0.2">
      <c r="A11" s="19" t="s">
        <v>33</v>
      </c>
      <c r="B11" s="20" t="s">
        <v>30</v>
      </c>
      <c r="C11" s="21">
        <v>107.03875574420579</v>
      </c>
      <c r="D11" s="22">
        <v>104.40944832833119</v>
      </c>
      <c r="E11" s="22">
        <v>104.23036499312079</v>
      </c>
      <c r="F11" s="22">
        <v>106.23125281149571</v>
      </c>
      <c r="G11" s="22">
        <v>101.83991946674369</v>
      </c>
      <c r="H11" s="22">
        <v>107.01742073688769</v>
      </c>
      <c r="I11" s="22">
        <v>104.0025358731928</v>
      </c>
      <c r="J11" s="22">
        <v>107.9522698133586</v>
      </c>
      <c r="K11" s="22">
        <v>106.04734845996092</v>
      </c>
      <c r="L11" s="22">
        <v>114.9238349149276</v>
      </c>
      <c r="M11" s="23">
        <v>118.95924094728821</v>
      </c>
    </row>
    <row r="12" spans="1:13" x14ac:dyDescent="0.2">
      <c r="A12" s="19" t="s">
        <v>34</v>
      </c>
      <c r="B12" s="20" t="s">
        <v>30</v>
      </c>
      <c r="C12" s="21">
        <v>109.80743694339573</v>
      </c>
      <c r="D12" s="22">
        <v>107.54973802420228</v>
      </c>
      <c r="E12" s="22">
        <v>107.85650181646021</v>
      </c>
      <c r="F12" s="22">
        <v>108.86016147750111</v>
      </c>
      <c r="G12" s="22">
        <v>105.98676540514759</v>
      </c>
      <c r="H12" s="22">
        <v>111.12260546760299</v>
      </c>
      <c r="I12" s="22">
        <v>106.5014622836496</v>
      </c>
      <c r="J12" s="22">
        <v>110.49708876443269</v>
      </c>
      <c r="K12" s="22">
        <v>105.66175219027389</v>
      </c>
      <c r="L12" s="22">
        <v>117.20295322057099</v>
      </c>
      <c r="M12" s="23">
        <v>121.60230734159269</v>
      </c>
    </row>
    <row r="13" spans="1:13" x14ac:dyDescent="0.2">
      <c r="A13" s="19" t="s">
        <v>35</v>
      </c>
      <c r="B13" s="20" t="s">
        <v>30</v>
      </c>
      <c r="C13" s="21">
        <v>111.33273670202436</v>
      </c>
      <c r="D13" s="22">
        <v>109.101179428884</v>
      </c>
      <c r="E13" s="22">
        <v>110.36478771223781</v>
      </c>
      <c r="F13" s="22">
        <v>110.18178034231281</v>
      </c>
      <c r="G13" s="22">
        <v>109.5150960042301</v>
      </c>
      <c r="H13" s="22">
        <v>112.7282532636962</v>
      </c>
      <c r="I13" s="22">
        <v>108.2707892848084</v>
      </c>
      <c r="J13" s="22">
        <v>112.4378736199007</v>
      </c>
      <c r="K13" s="22">
        <v>104.68325993335019</v>
      </c>
      <c r="L13" s="22">
        <v>117.51924121537681</v>
      </c>
      <c r="M13" s="23">
        <v>123.37313343942699</v>
      </c>
    </row>
    <row r="14" spans="1:13" x14ac:dyDescent="0.2">
      <c r="A14" s="19" t="s">
        <v>36</v>
      </c>
      <c r="B14" s="20" t="s">
        <v>30</v>
      </c>
      <c r="C14" s="21">
        <v>111.4791346553756</v>
      </c>
      <c r="D14" s="22">
        <v>108.98528581179869</v>
      </c>
      <c r="E14" s="22">
        <v>111.58301254035801</v>
      </c>
      <c r="F14" s="22">
        <v>109.9363872054071</v>
      </c>
      <c r="G14" s="22">
        <v>109.44654197936099</v>
      </c>
      <c r="H14" s="22">
        <v>113.31235978609151</v>
      </c>
      <c r="I14" s="22">
        <v>108.28141783073211</v>
      </c>
      <c r="J14" s="22">
        <v>113.8147101756998</v>
      </c>
      <c r="K14" s="22">
        <v>106.41222941545729</v>
      </c>
      <c r="L14" s="22">
        <v>116.42179914415161</v>
      </c>
      <c r="M14" s="23">
        <v>123.90885237243381</v>
      </c>
    </row>
    <row r="15" spans="1:13" x14ac:dyDescent="0.2">
      <c r="A15" s="19" t="s">
        <v>37</v>
      </c>
      <c r="B15" s="20" t="s">
        <v>30</v>
      </c>
      <c r="C15" s="21">
        <v>116.70236476681954</v>
      </c>
      <c r="D15" s="22">
        <v>114.43562390792219</v>
      </c>
      <c r="E15" s="22">
        <v>117.38301213165401</v>
      </c>
      <c r="F15" s="22">
        <v>114.86360391020899</v>
      </c>
      <c r="G15" s="22">
        <v>114.71120018533381</v>
      </c>
      <c r="H15" s="22">
        <v>118.4562358381479</v>
      </c>
      <c r="I15" s="22">
        <v>113.37099052206909</v>
      </c>
      <c r="J15" s="22">
        <v>119.04935058146491</v>
      </c>
      <c r="K15" s="22">
        <v>111.8488704092871</v>
      </c>
      <c r="L15" s="22">
        <v>120.0525132930717</v>
      </c>
      <c r="M15" s="23">
        <v>130.40156912112201</v>
      </c>
    </row>
    <row r="16" spans="1:13" x14ac:dyDescent="0.2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2">
      <c r="A17" s="19" t="s">
        <v>37</v>
      </c>
      <c r="B17" s="20" t="s">
        <v>38</v>
      </c>
      <c r="C17" s="21">
        <v>117.58192890127978</v>
      </c>
      <c r="D17" s="22">
        <v>115.49377458570531</v>
      </c>
      <c r="E17" s="22">
        <v>118.50624032226389</v>
      </c>
      <c r="F17" s="22">
        <v>115.82803199129501</v>
      </c>
      <c r="G17" s="22">
        <v>115.43646733845469</v>
      </c>
      <c r="H17" s="22">
        <v>119.2709198124613</v>
      </c>
      <c r="I17" s="22">
        <v>114.3480702598447</v>
      </c>
      <c r="J17" s="22">
        <v>119.99456892136331</v>
      </c>
      <c r="K17" s="22">
        <v>113.2439459246325</v>
      </c>
      <c r="L17" s="22">
        <v>120.92217234335581</v>
      </c>
      <c r="M17" s="23">
        <v>129.79352093252851</v>
      </c>
    </row>
    <row r="18" spans="1:13" x14ac:dyDescent="0.2">
      <c r="A18" s="19"/>
      <c r="B18" s="20" t="s">
        <v>39</v>
      </c>
      <c r="C18" s="21">
        <v>118.90598662731114</v>
      </c>
      <c r="D18" s="22">
        <v>116.39385742545981</v>
      </c>
      <c r="E18" s="22">
        <v>119.4842715243299</v>
      </c>
      <c r="F18" s="22">
        <v>116.83041725747429</v>
      </c>
      <c r="G18" s="22">
        <v>116.7815502313188</v>
      </c>
      <c r="H18" s="22">
        <v>120.265884706528</v>
      </c>
      <c r="I18" s="22">
        <v>115.27811299746891</v>
      </c>
      <c r="J18" s="22">
        <v>121.10423547253811</v>
      </c>
      <c r="K18" s="22">
        <v>114.2160911153838</v>
      </c>
      <c r="L18" s="22">
        <v>121.81992725600419</v>
      </c>
      <c r="M18" s="23">
        <v>135.09198620103021</v>
      </c>
    </row>
    <row r="19" spans="1:13" x14ac:dyDescent="0.2">
      <c r="A19" s="19"/>
      <c r="B19" s="20" t="s">
        <v>40</v>
      </c>
      <c r="C19" s="21">
        <v>119.57020162201371</v>
      </c>
      <c r="D19" s="22">
        <v>117.045604439968</v>
      </c>
      <c r="E19" s="22">
        <v>120.18242259686841</v>
      </c>
      <c r="F19" s="22">
        <v>117.51577421009409</v>
      </c>
      <c r="G19" s="22">
        <v>117.5014390241671</v>
      </c>
      <c r="H19" s="22">
        <v>120.71638854577851</v>
      </c>
      <c r="I19" s="22">
        <v>115.97654993118719</v>
      </c>
      <c r="J19" s="22">
        <v>121.74643436106319</v>
      </c>
      <c r="K19" s="22">
        <v>114.91927050274391</v>
      </c>
      <c r="L19" s="22">
        <v>122.4550221974164</v>
      </c>
      <c r="M19" s="23">
        <v>135.67108406652878</v>
      </c>
    </row>
    <row r="20" spans="1:13" x14ac:dyDescent="0.2">
      <c r="A20" s="19"/>
      <c r="B20" s="20" t="s">
        <v>41</v>
      </c>
      <c r="C20" s="21">
        <v>121.10267157767629</v>
      </c>
      <c r="D20" s="22">
        <v>118.83688300599272</v>
      </c>
      <c r="E20" s="22">
        <v>121.6303477129715</v>
      </c>
      <c r="F20" s="22">
        <v>118.9452654516125</v>
      </c>
      <c r="G20" s="22">
        <v>118.8650446022655</v>
      </c>
      <c r="H20" s="22">
        <v>122.09422155655061</v>
      </c>
      <c r="I20" s="22">
        <v>117.37288435757409</v>
      </c>
      <c r="J20" s="22">
        <v>123.19284469746219</v>
      </c>
      <c r="K20" s="22">
        <v>116.38073907817179</v>
      </c>
      <c r="L20" s="22">
        <v>123.91168469006759</v>
      </c>
      <c r="M20" s="23">
        <v>137.1302639107594</v>
      </c>
    </row>
    <row r="21" spans="1:13" x14ac:dyDescent="0.2">
      <c r="A21" s="19"/>
      <c r="B21" s="20" t="s">
        <v>42</v>
      </c>
      <c r="C21" s="21">
        <v>121.79764057282222</v>
      </c>
      <c r="D21" s="22">
        <v>119.65185386712042</v>
      </c>
      <c r="E21" s="22">
        <v>122.80978529618221</v>
      </c>
      <c r="F21" s="22">
        <v>119.83674170460461</v>
      </c>
      <c r="G21" s="22">
        <v>119.65035000719398</v>
      </c>
      <c r="H21" s="22">
        <v>124.1470694646853</v>
      </c>
      <c r="I21" s="22">
        <v>118.18588949704221</v>
      </c>
      <c r="J21" s="22">
        <v>124.04320534405473</v>
      </c>
      <c r="K21" s="22">
        <v>117.16482317661429</v>
      </c>
      <c r="L21" s="22">
        <v>123.35670265882419</v>
      </c>
      <c r="M21" s="23">
        <v>137.8085848220135</v>
      </c>
    </row>
    <row r="22" spans="1:13" x14ac:dyDescent="0.2">
      <c r="A22" s="19"/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x14ac:dyDescent="0.2">
      <c r="A23" s="19" t="s">
        <v>43</v>
      </c>
      <c r="B23" s="20" t="s">
        <v>44</v>
      </c>
      <c r="C23" s="21">
        <v>122.39890304804192</v>
      </c>
      <c r="D23" s="22">
        <v>120.3750503660082</v>
      </c>
      <c r="E23" s="22">
        <v>123.15780944195892</v>
      </c>
      <c r="F23" s="22">
        <v>120.29197213217581</v>
      </c>
      <c r="G23" s="22">
        <v>120.01271320593681</v>
      </c>
      <c r="H23" s="22">
        <v>124.41957210103789</v>
      </c>
      <c r="I23" s="22">
        <v>118.57564774281101</v>
      </c>
      <c r="J23" s="22">
        <v>124.38580844202971</v>
      </c>
      <c r="K23" s="22">
        <v>118.8068657959453</v>
      </c>
      <c r="L23" s="22">
        <v>123.84887695059841</v>
      </c>
      <c r="M23" s="23">
        <v>138.37199305113339</v>
      </c>
    </row>
    <row r="24" spans="1:13" x14ac:dyDescent="0.2">
      <c r="A24" s="19"/>
      <c r="B24" s="20" t="s">
        <v>45</v>
      </c>
      <c r="C24" s="21">
        <v>123.16873050566778</v>
      </c>
      <c r="D24" s="22">
        <v>120.95156855355911</v>
      </c>
      <c r="E24" s="22">
        <v>123.94249129202291</v>
      </c>
      <c r="F24" s="22">
        <v>120.8764896815546</v>
      </c>
      <c r="G24" s="22">
        <v>120.62649499805612</v>
      </c>
      <c r="H24" s="22">
        <v>125.11801206771972</v>
      </c>
      <c r="I24" s="22">
        <v>119.1520409788176</v>
      </c>
      <c r="J24" s="22">
        <v>127.82673753451111</v>
      </c>
      <c r="K24" s="22">
        <v>119.3565098979869</v>
      </c>
      <c r="L24" s="22">
        <v>124.98925802787041</v>
      </c>
      <c r="M24" s="23">
        <v>138.9044202994956</v>
      </c>
    </row>
    <row r="25" spans="1:13" x14ac:dyDescent="0.2">
      <c r="A25" s="19"/>
      <c r="B25" s="20" t="s">
        <v>46</v>
      </c>
      <c r="C25" s="21">
        <v>124.02378662407918</v>
      </c>
      <c r="D25" s="22">
        <v>121.8753584550921</v>
      </c>
      <c r="E25" s="22">
        <v>124.5191646853842</v>
      </c>
      <c r="F25" s="22">
        <v>121.5933189820196</v>
      </c>
      <c r="G25" s="22">
        <v>121.4252110365929</v>
      </c>
      <c r="H25" s="22">
        <v>125.9855638331953</v>
      </c>
      <c r="I25" s="22">
        <v>119.97736125856979</v>
      </c>
      <c r="J25" s="22">
        <v>128.41042323747899</v>
      </c>
      <c r="K25" s="22">
        <v>120.8189903669324</v>
      </c>
      <c r="L25" s="22">
        <v>125.91084288374299</v>
      </c>
      <c r="M25" s="23">
        <v>139.64813934735528</v>
      </c>
    </row>
    <row r="26" spans="1:13" x14ac:dyDescent="0.2">
      <c r="A26" s="19"/>
      <c r="B26" s="24" t="s">
        <v>47</v>
      </c>
      <c r="C26" s="21">
        <v>125.27641035080984</v>
      </c>
      <c r="D26" s="22">
        <v>123.0461085553965</v>
      </c>
      <c r="E26" s="22">
        <v>125.97526933989668</v>
      </c>
      <c r="F26" s="22">
        <v>122.87398861442348</v>
      </c>
      <c r="G26" s="22">
        <v>122.61573625879609</v>
      </c>
      <c r="H26" s="22">
        <v>127.32955162269191</v>
      </c>
      <c r="I26" s="22">
        <v>121.22687939364342</v>
      </c>
      <c r="J26" s="22">
        <v>129.6880589791075</v>
      </c>
      <c r="K26" s="22">
        <v>121.91897305196851</v>
      </c>
      <c r="L26" s="22">
        <v>127.0703196000543</v>
      </c>
      <c r="M26" s="23">
        <v>141.23031949313719</v>
      </c>
    </row>
    <row r="27" spans="1:13" x14ac:dyDescent="0.2">
      <c r="A27" s="19"/>
      <c r="B27" s="20" t="s">
        <v>48</v>
      </c>
      <c r="C27" s="21">
        <v>126.80958367573096</v>
      </c>
      <c r="D27" s="22">
        <v>124.89131111076179</v>
      </c>
      <c r="E27" s="22">
        <v>127.12518520890781</v>
      </c>
      <c r="F27" s="22">
        <v>124.3711411154453</v>
      </c>
      <c r="G27" s="22">
        <v>124.03398397885459</v>
      </c>
      <c r="H27" s="22">
        <v>129.1289452891385</v>
      </c>
      <c r="I27" s="22">
        <v>122.3733182771243</v>
      </c>
      <c r="J27" s="22">
        <v>131.0352793846611</v>
      </c>
      <c r="K27" s="22">
        <v>123.41018646020909</v>
      </c>
      <c r="L27" s="22">
        <v>128.52988321169499</v>
      </c>
      <c r="M27" s="23">
        <v>142.8598340450946</v>
      </c>
    </row>
    <row r="28" spans="1:13" x14ac:dyDescent="0.2">
      <c r="A28" s="19"/>
      <c r="B28" s="20" t="s">
        <v>49</v>
      </c>
      <c r="C28" s="21">
        <v>128.89824714854089</v>
      </c>
      <c r="D28" s="22">
        <v>127.18190268533189</v>
      </c>
      <c r="E28" s="22">
        <v>128.8665109644526</v>
      </c>
      <c r="F28" s="22">
        <v>127.8255439534703</v>
      </c>
      <c r="G28" s="22">
        <v>125.5259603025596</v>
      </c>
      <c r="H28" s="22">
        <v>130.16747142865691</v>
      </c>
      <c r="I28" s="22">
        <v>123.92930285458219</v>
      </c>
      <c r="J28" s="22">
        <v>132.53313744285251</v>
      </c>
      <c r="K28" s="22">
        <v>125.13082096803601</v>
      </c>
      <c r="L28" s="22">
        <v>130.44606622116291</v>
      </c>
      <c r="M28" s="23">
        <v>144.6008617759874</v>
      </c>
    </row>
    <row r="29" spans="1:13" x14ac:dyDescent="0.2">
      <c r="A29" s="19"/>
      <c r="B29" s="20" t="s">
        <v>50</v>
      </c>
      <c r="C29" s="21">
        <v>130.99153103699211</v>
      </c>
      <c r="D29" s="22">
        <v>128.81832764128009</v>
      </c>
      <c r="E29" s="22">
        <v>130.4091069284602</v>
      </c>
      <c r="F29" s="22">
        <v>129.1623543677768</v>
      </c>
      <c r="G29" s="22">
        <v>130.49300880849378</v>
      </c>
      <c r="H29" s="22">
        <v>131.93574385528871</v>
      </c>
      <c r="I29" s="22">
        <v>125.57283183896139</v>
      </c>
      <c r="J29" s="22">
        <v>133.9519948929123</v>
      </c>
      <c r="K29" s="22">
        <v>126.95771247472121</v>
      </c>
      <c r="L29" s="22">
        <v>133.0905609548326</v>
      </c>
      <c r="M29" s="23">
        <v>146.73359596467563</v>
      </c>
    </row>
    <row r="30" spans="1:13" x14ac:dyDescent="0.2">
      <c r="A30" s="19"/>
      <c r="B30" s="20" t="s">
        <v>38</v>
      </c>
      <c r="C30" s="21">
        <v>131.61786171617038</v>
      </c>
      <c r="D30" s="22">
        <v>129.19555123648888</v>
      </c>
      <c r="E30" s="22">
        <v>130.77372117197811</v>
      </c>
      <c r="F30" s="22">
        <v>129.783366055941</v>
      </c>
      <c r="G30" s="22">
        <v>131.03306194818381</v>
      </c>
      <c r="H30" s="22">
        <v>132.64626454792682</v>
      </c>
      <c r="I30" s="22">
        <v>126.65627590764089</v>
      </c>
      <c r="J30" s="22">
        <v>134.69680389890971</v>
      </c>
      <c r="K30" s="22">
        <v>129.1421838609804</v>
      </c>
      <c r="L30" s="22">
        <v>133.43416994177551</v>
      </c>
      <c r="M30" s="23">
        <v>147.25238787629459</v>
      </c>
    </row>
    <row r="31" spans="1:13" x14ac:dyDescent="0.2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4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" x14ac:dyDescent="0.2"/>
  <cols>
    <col min="1" max="1" width="10.25" style="1" customWidth="1"/>
    <col min="2" max="2" width="6.33203125" style="1" customWidth="1"/>
    <col min="3" max="12" width="10.58203125" style="1" customWidth="1"/>
    <col min="13" max="16384" width="9" style="1"/>
  </cols>
  <sheetData>
    <row r="1" spans="1:12" x14ac:dyDescent="0.2">
      <c r="L1" s="2"/>
    </row>
    <row r="2" spans="1:12" x14ac:dyDescent="0.2">
      <c r="L2" s="2"/>
    </row>
    <row r="3" spans="1:12" x14ac:dyDescent="0.2">
      <c r="L3" s="2"/>
    </row>
    <row r="4" spans="1:12" x14ac:dyDescent="0.2">
      <c r="L4" s="2"/>
    </row>
    <row r="5" spans="1:12" ht="16.5" x14ac:dyDescent="0.25">
      <c r="C5" s="3" t="s">
        <v>0</v>
      </c>
      <c r="D5" s="3"/>
      <c r="J5" s="4"/>
      <c r="L5" s="5" t="s">
        <v>1</v>
      </c>
    </row>
    <row r="6" spans="1:12" x14ac:dyDescent="0.2">
      <c r="J6" s="6"/>
      <c r="L6" s="5" t="s">
        <v>2</v>
      </c>
    </row>
    <row r="7" spans="1:12" ht="21" customHeight="1" x14ac:dyDescent="0.2">
      <c r="A7" s="30" t="s">
        <v>3</v>
      </c>
      <c r="B7" s="31"/>
      <c r="C7" s="33" t="s">
        <v>53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6" x14ac:dyDescent="0.2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2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2">
      <c r="A10" s="14" t="s">
        <v>54</v>
      </c>
      <c r="B10" s="15" t="s">
        <v>55</v>
      </c>
      <c r="C10" s="22">
        <v>103.24064080621021</v>
      </c>
      <c r="D10" s="22">
        <v>103.2252591271354</v>
      </c>
      <c r="E10" s="22">
        <v>102.77497082602881</v>
      </c>
      <c r="F10" s="22">
        <v>103.1827109337182</v>
      </c>
      <c r="G10" s="22">
        <v>104.24954697756661</v>
      </c>
      <c r="H10" s="22">
        <v>102.90787922375991</v>
      </c>
      <c r="I10" s="22">
        <v>103.79641689160091</v>
      </c>
      <c r="J10" s="22">
        <v>103.48050806539079</v>
      </c>
      <c r="K10" s="22">
        <v>105.28063251240749</v>
      </c>
      <c r="L10" s="23">
        <v>106.88904954097301</v>
      </c>
    </row>
    <row r="11" spans="1:12" x14ac:dyDescent="0.2">
      <c r="A11" s="19" t="s">
        <v>56</v>
      </c>
      <c r="B11" s="20" t="s">
        <v>55</v>
      </c>
      <c r="C11" s="22">
        <v>104.04891703839441</v>
      </c>
      <c r="D11" s="22">
        <v>104.67339346688891</v>
      </c>
      <c r="E11" s="22">
        <v>103.40141399454281</v>
      </c>
      <c r="F11" s="22">
        <v>103.64485394224529</v>
      </c>
      <c r="G11" s="22">
        <v>105.1687424225897</v>
      </c>
      <c r="H11" s="22">
        <v>103.80460577001939</v>
      </c>
      <c r="I11" s="22">
        <v>105.7220949476586</v>
      </c>
      <c r="J11" s="22">
        <v>104.182853314966</v>
      </c>
      <c r="K11" s="22">
        <v>105.98359697903081</v>
      </c>
      <c r="L11" s="23">
        <v>107.8312515330869</v>
      </c>
    </row>
    <row r="12" spans="1:12" x14ac:dyDescent="0.2">
      <c r="A12" s="19" t="s">
        <v>57</v>
      </c>
      <c r="B12" s="20" t="s">
        <v>55</v>
      </c>
      <c r="C12" s="22">
        <v>105.0473228898488</v>
      </c>
      <c r="D12" s="22">
        <v>105.5441305374795</v>
      </c>
      <c r="E12" s="22">
        <v>104.28860108237421</v>
      </c>
      <c r="F12" s="22">
        <v>105.3932464935434</v>
      </c>
      <c r="G12" s="22">
        <v>106.82623436291969</v>
      </c>
      <c r="H12" s="22">
        <v>104.5940722833429</v>
      </c>
      <c r="I12" s="22">
        <v>106.40509135908309</v>
      </c>
      <c r="J12" s="22">
        <v>103.8836984167656</v>
      </c>
      <c r="K12" s="22">
        <v>106.4600053641215</v>
      </c>
      <c r="L12" s="23">
        <v>108.29234099439739</v>
      </c>
    </row>
    <row r="13" spans="1:12" x14ac:dyDescent="0.2">
      <c r="A13" s="19" t="s">
        <v>58</v>
      </c>
      <c r="B13" s="20" t="s">
        <v>55</v>
      </c>
      <c r="C13" s="22">
        <v>106.04243258565229</v>
      </c>
      <c r="D13" s="22">
        <v>106.82501143438179</v>
      </c>
      <c r="E13" s="22">
        <v>105.27665373116739</v>
      </c>
      <c r="F13" s="22">
        <v>107.08512431989421</v>
      </c>
      <c r="G13" s="22">
        <v>107.71920860183259</v>
      </c>
      <c r="H13" s="22">
        <v>105.6304511415245</v>
      </c>
      <c r="I13" s="22">
        <v>107.8657826505183</v>
      </c>
      <c r="J13" s="22">
        <v>104.1687571152696</v>
      </c>
      <c r="K13" s="22">
        <v>107.1243231257919</v>
      </c>
      <c r="L13" s="23">
        <v>109.22706351504449</v>
      </c>
    </row>
    <row r="14" spans="1:12" x14ac:dyDescent="0.2">
      <c r="A14" s="19" t="s">
        <v>59</v>
      </c>
      <c r="B14" s="20" t="s">
        <v>55</v>
      </c>
      <c r="C14" s="22">
        <v>106.3911878031748</v>
      </c>
      <c r="D14" s="22">
        <v>107.7905919722357</v>
      </c>
      <c r="E14" s="22">
        <v>105.73059016167031</v>
      </c>
      <c r="F14" s="22">
        <v>107.4251112130838</v>
      </c>
      <c r="G14" s="22">
        <v>107.9993786325626</v>
      </c>
      <c r="H14" s="22">
        <v>105.9573884722717</v>
      </c>
      <c r="I14" s="22">
        <v>108.8331347481823</v>
      </c>
      <c r="J14" s="22">
        <v>105.23283179488961</v>
      </c>
      <c r="K14" s="22">
        <v>107.66033511077021</v>
      </c>
      <c r="L14" s="23">
        <v>109.94344857881751</v>
      </c>
    </row>
    <row r="15" spans="1:12" x14ac:dyDescent="0.2">
      <c r="A15" s="19" t="s">
        <v>60</v>
      </c>
      <c r="B15" s="20" t="s">
        <v>55</v>
      </c>
      <c r="C15" s="22">
        <v>117.9151954799617</v>
      </c>
      <c r="D15" s="22">
        <v>120.30579942970081</v>
      </c>
      <c r="E15" s="22">
        <v>117.72504889354489</v>
      </c>
      <c r="F15" s="22">
        <v>118.9695666597961</v>
      </c>
      <c r="G15" s="22">
        <v>116.3668789582734</v>
      </c>
      <c r="H15" s="22">
        <v>116.76787764510961</v>
      </c>
      <c r="I15" s="22">
        <v>119.83605397251671</v>
      </c>
      <c r="J15" s="22">
        <v>117.0875963640236</v>
      </c>
      <c r="K15" s="22">
        <v>118.57729530600109</v>
      </c>
      <c r="L15" s="23">
        <v>116.0875161654004</v>
      </c>
    </row>
    <row r="16" spans="1:12" x14ac:dyDescent="0.2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2">
      <c r="A17" s="19" t="s">
        <v>60</v>
      </c>
      <c r="B17" s="20" t="s">
        <v>61</v>
      </c>
      <c r="C17" s="22">
        <v>124.90827600867679</v>
      </c>
      <c r="D17" s="22">
        <v>126.287172622635</v>
      </c>
      <c r="E17" s="22">
        <v>123.2096136188124</v>
      </c>
      <c r="F17" s="22">
        <v>124.9536666568986</v>
      </c>
      <c r="G17" s="22">
        <v>120.34297638240361</v>
      </c>
      <c r="H17" s="22">
        <v>121.77318628623451</v>
      </c>
      <c r="I17" s="22">
        <v>125.14492863226428</v>
      </c>
      <c r="J17" s="22">
        <v>122.07048789891491</v>
      </c>
      <c r="K17" s="22">
        <v>125.59186889206021</v>
      </c>
      <c r="L17" s="23">
        <v>117.81027202114791</v>
      </c>
    </row>
    <row r="18" spans="1:12" x14ac:dyDescent="0.2">
      <c r="A18" s="19"/>
      <c r="B18" s="20" t="s">
        <v>62</v>
      </c>
      <c r="C18" s="22">
        <v>128.77099583900352</v>
      </c>
      <c r="D18" s="22">
        <v>132.11161551702492</v>
      </c>
      <c r="E18" s="22">
        <v>128.2250209221632</v>
      </c>
      <c r="F18" s="22">
        <v>129.9910882664951</v>
      </c>
      <c r="G18" s="22">
        <v>122.50130866597799</v>
      </c>
      <c r="H18" s="22">
        <v>127.235782177218</v>
      </c>
      <c r="I18" s="22">
        <v>130.64928837231119</v>
      </c>
      <c r="J18" s="22">
        <v>127.1124371909341</v>
      </c>
      <c r="K18" s="22">
        <v>128.53169101938252</v>
      </c>
      <c r="L18" s="23">
        <v>119.7065615436282</v>
      </c>
    </row>
    <row r="19" spans="1:12" x14ac:dyDescent="0.2">
      <c r="A19" s="19"/>
      <c r="B19" s="20" t="s">
        <v>63</v>
      </c>
      <c r="C19" s="22">
        <v>129.80275838249611</v>
      </c>
      <c r="D19" s="22">
        <v>133.7930658527132</v>
      </c>
      <c r="E19" s="22">
        <v>131.2029470953207</v>
      </c>
      <c r="F19" s="22">
        <v>132.01147117574942</v>
      </c>
      <c r="G19" s="22">
        <v>123.95085091162051</v>
      </c>
      <c r="H19" s="22">
        <v>129.42886578246939</v>
      </c>
      <c r="I19" s="22">
        <v>132.35481234290901</v>
      </c>
      <c r="J19" s="22">
        <v>130.54999460508549</v>
      </c>
      <c r="K19" s="22">
        <v>129.24443553948799</v>
      </c>
      <c r="L19" s="23">
        <v>121.47072463731861</v>
      </c>
    </row>
    <row r="20" spans="1:12" x14ac:dyDescent="0.2">
      <c r="A20" s="19"/>
      <c r="B20" s="20" t="s">
        <v>64</v>
      </c>
      <c r="C20" s="22">
        <v>131.90729116012301</v>
      </c>
      <c r="D20" s="22">
        <v>135.18300390514381</v>
      </c>
      <c r="E20" s="22">
        <v>132.3183609209247</v>
      </c>
      <c r="F20" s="22">
        <v>133.38153173159958</v>
      </c>
      <c r="G20" s="22">
        <v>125.31494572894758</v>
      </c>
      <c r="H20" s="22">
        <v>130.792738188063</v>
      </c>
      <c r="I20" s="22">
        <v>133.65451302836539</v>
      </c>
      <c r="J20" s="22">
        <v>132.05630297567092</v>
      </c>
      <c r="K20" s="22">
        <v>131.2788929066395</v>
      </c>
      <c r="L20" s="23">
        <v>123.0311341621908</v>
      </c>
    </row>
    <row r="21" spans="1:12" x14ac:dyDescent="0.2">
      <c r="A21" s="19"/>
      <c r="B21" s="20" t="s">
        <v>65</v>
      </c>
      <c r="C21" s="22">
        <v>135.67336759590179</v>
      </c>
      <c r="D21" s="22">
        <v>138.95499789476611</v>
      </c>
      <c r="E21" s="22">
        <v>136.16088298129281</v>
      </c>
      <c r="F21" s="22">
        <v>137.09363310888881</v>
      </c>
      <c r="G21" s="22">
        <v>129.3338874639625</v>
      </c>
      <c r="H21" s="22">
        <v>134.5108495244634</v>
      </c>
      <c r="I21" s="22">
        <v>137.44575829213119</v>
      </c>
      <c r="J21" s="22">
        <v>135.8154209971776</v>
      </c>
      <c r="K21" s="22">
        <v>134.6494492290357</v>
      </c>
      <c r="L21" s="23">
        <v>126.77000334817291</v>
      </c>
    </row>
    <row r="22" spans="1:12" x14ac:dyDescent="0.2">
      <c r="A22" s="19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x14ac:dyDescent="0.2">
      <c r="A23" s="19" t="s">
        <v>66</v>
      </c>
      <c r="B23" s="20" t="s">
        <v>67</v>
      </c>
      <c r="C23" s="22">
        <v>136.33037913682551</v>
      </c>
      <c r="D23" s="22">
        <v>139.45378820262331</v>
      </c>
      <c r="E23" s="22">
        <v>136.66023715130399</v>
      </c>
      <c r="F23" s="22">
        <v>137.33886569455009</v>
      </c>
      <c r="G23" s="22">
        <v>129.62456922399988</v>
      </c>
      <c r="H23" s="22">
        <v>135.0684518604541</v>
      </c>
      <c r="I23" s="22">
        <v>137.9897454027392</v>
      </c>
      <c r="J23" s="22">
        <v>136.7322835147919</v>
      </c>
      <c r="K23" s="22">
        <v>135.1859980670786</v>
      </c>
      <c r="L23" s="23">
        <v>127.09435930744091</v>
      </c>
    </row>
    <row r="24" spans="1:12" x14ac:dyDescent="0.2">
      <c r="A24" s="19"/>
      <c r="B24" s="20" t="s">
        <v>68</v>
      </c>
      <c r="C24" s="22">
        <v>137.3159012298425</v>
      </c>
      <c r="D24" s="22">
        <v>140.70127014031431</v>
      </c>
      <c r="E24" s="22">
        <v>137.6476198487963</v>
      </c>
      <c r="F24" s="22">
        <v>138.53469742023</v>
      </c>
      <c r="G24" s="22">
        <v>130.82482678285669</v>
      </c>
      <c r="H24" s="22">
        <v>136.0572626915137</v>
      </c>
      <c r="I24" s="22">
        <v>139.82202986438011</v>
      </c>
      <c r="J24" s="22">
        <v>137.7218634298323</v>
      </c>
      <c r="K24" s="22">
        <v>136.17267671074288</v>
      </c>
      <c r="L24" s="23">
        <v>128.32034857743511</v>
      </c>
    </row>
    <row r="25" spans="1:12" x14ac:dyDescent="0.2">
      <c r="A25" s="19"/>
      <c r="B25" s="20" t="s">
        <v>69</v>
      </c>
      <c r="C25" s="22">
        <v>136.7901284491648</v>
      </c>
      <c r="D25" s="22">
        <v>140.39867755422878</v>
      </c>
      <c r="E25" s="22">
        <v>137.34867595935242</v>
      </c>
      <c r="F25" s="22">
        <v>137.56460271921699</v>
      </c>
      <c r="G25" s="22">
        <v>131.15650847613821</v>
      </c>
      <c r="H25" s="22">
        <v>135.81388303284521</v>
      </c>
      <c r="I25" s="22">
        <v>138.81545001124488</v>
      </c>
      <c r="J25" s="22">
        <v>137.4771693554458</v>
      </c>
      <c r="K25" s="22">
        <v>135.9761718677276</v>
      </c>
      <c r="L25" s="23">
        <v>128.62390363436049</v>
      </c>
    </row>
    <row r="26" spans="1:12" x14ac:dyDescent="0.2">
      <c r="A26" s="19"/>
      <c r="B26" s="24" t="s">
        <v>70</v>
      </c>
      <c r="C26" s="22">
        <v>137.37900148937342</v>
      </c>
      <c r="D26" s="22">
        <v>141.04378706121469</v>
      </c>
      <c r="E26" s="22">
        <v>137.9677440054611</v>
      </c>
      <c r="F26" s="22">
        <v>138.19961976316219</v>
      </c>
      <c r="G26" s="22">
        <v>131.71974925358961</v>
      </c>
      <c r="H26" s="22">
        <v>136.4164845354745</v>
      </c>
      <c r="I26" s="22">
        <v>139.404863994773</v>
      </c>
      <c r="J26" s="22">
        <v>138.05241305687159</v>
      </c>
      <c r="K26" s="22">
        <v>136.5454482885676</v>
      </c>
      <c r="L26" s="23">
        <v>129.2790911314535</v>
      </c>
    </row>
    <row r="27" spans="1:12" x14ac:dyDescent="0.2">
      <c r="A27" s="19"/>
      <c r="B27" s="20" t="s">
        <v>71</v>
      </c>
      <c r="C27" s="22">
        <v>139.63649189889512</v>
      </c>
      <c r="D27" s="22">
        <v>143.11351128245121</v>
      </c>
      <c r="E27" s="22">
        <v>140.082293878831</v>
      </c>
      <c r="F27" s="22">
        <v>139.9771699875985</v>
      </c>
      <c r="G27" s="22">
        <v>133.84807131934019</v>
      </c>
      <c r="H27" s="22">
        <v>138.49804714205001</v>
      </c>
      <c r="I27" s="22">
        <v>141.61689264070731</v>
      </c>
      <c r="J27" s="22">
        <v>140.25030724099781</v>
      </c>
      <c r="K27" s="22">
        <v>138.68514664793361</v>
      </c>
      <c r="L27" s="23">
        <v>131.43888969667259</v>
      </c>
    </row>
    <row r="28" spans="1:12" x14ac:dyDescent="0.2">
      <c r="A28" s="19"/>
      <c r="B28" s="20" t="s">
        <v>72</v>
      </c>
      <c r="C28" s="22">
        <v>141.05700864001091</v>
      </c>
      <c r="D28" s="22">
        <v>144.39709631953531</v>
      </c>
      <c r="E28" s="22">
        <v>141.51520540086071</v>
      </c>
      <c r="F28" s="22">
        <v>141.31653738070699</v>
      </c>
      <c r="G28" s="22">
        <v>135.13366717346941</v>
      </c>
      <c r="H28" s="22">
        <v>139.79469163977828</v>
      </c>
      <c r="I28" s="22">
        <v>142.92199922051171</v>
      </c>
      <c r="J28" s="22">
        <v>141.61244614315248</v>
      </c>
      <c r="K28" s="22">
        <v>140.12507777842779</v>
      </c>
      <c r="L28" s="23">
        <v>133.99794838850062</v>
      </c>
    </row>
    <row r="29" spans="1:12" x14ac:dyDescent="0.2">
      <c r="A29" s="19"/>
      <c r="B29" s="20" t="s">
        <v>73</v>
      </c>
      <c r="C29" s="22">
        <v>141.7074877844656</v>
      </c>
      <c r="D29" s="22">
        <v>145.09985799491761</v>
      </c>
      <c r="E29" s="22">
        <v>142.17376280416329</v>
      </c>
      <c r="F29" s="22">
        <v>142.49994143173271</v>
      </c>
      <c r="G29" s="22">
        <v>135.7989329106839</v>
      </c>
      <c r="H29" s="22">
        <v>140.51079677958381</v>
      </c>
      <c r="I29" s="22">
        <v>143.6008711464946</v>
      </c>
      <c r="J29" s="22">
        <v>142.29038828899161</v>
      </c>
      <c r="K29" s="22">
        <v>140.79723759586921</v>
      </c>
      <c r="L29" s="23">
        <v>135.20788353112181</v>
      </c>
    </row>
    <row r="30" spans="1:12" x14ac:dyDescent="0.2">
      <c r="A30" s="19"/>
      <c r="B30" s="20" t="s">
        <v>61</v>
      </c>
      <c r="C30" s="22">
        <v>141.3629795345972</v>
      </c>
      <c r="D30" s="22">
        <v>144.34177035881132</v>
      </c>
      <c r="E30" s="22">
        <v>141.51797032886711</v>
      </c>
      <c r="F30" s="22">
        <v>142.3732101889124</v>
      </c>
      <c r="G30" s="22">
        <v>136.5982377823575</v>
      </c>
      <c r="H30" s="22">
        <v>139.6887155821311</v>
      </c>
      <c r="I30" s="22">
        <v>142.98922174538919</v>
      </c>
      <c r="J30" s="22">
        <v>142.30833602185621</v>
      </c>
      <c r="K30" s="22">
        <v>140.5864822679888</v>
      </c>
      <c r="L30" s="23">
        <v>136.0253229910285</v>
      </c>
    </row>
    <row r="31" spans="1:12" x14ac:dyDescent="0.2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" x14ac:dyDescent="0.2"/>
  <cols>
    <col min="1" max="1" width="10.25" style="1" customWidth="1"/>
    <col min="2" max="2" width="6.33203125" style="1" customWidth="1"/>
    <col min="3" max="12" width="10.58203125" style="1" customWidth="1"/>
    <col min="13" max="16384" width="9" style="1"/>
  </cols>
  <sheetData>
    <row r="1" spans="1:12" x14ac:dyDescent="0.2">
      <c r="L1" s="2"/>
    </row>
    <row r="2" spans="1:12" x14ac:dyDescent="0.2">
      <c r="L2" s="2"/>
    </row>
    <row r="3" spans="1:12" x14ac:dyDescent="0.2">
      <c r="L3" s="2"/>
    </row>
    <row r="4" spans="1:12" x14ac:dyDescent="0.2">
      <c r="L4" s="2"/>
    </row>
    <row r="5" spans="1:12" ht="16.5" x14ac:dyDescent="0.25">
      <c r="C5" s="3" t="s">
        <v>0</v>
      </c>
      <c r="D5" s="3"/>
      <c r="J5" s="4"/>
      <c r="L5" s="5" t="s">
        <v>1</v>
      </c>
    </row>
    <row r="6" spans="1:12" x14ac:dyDescent="0.2">
      <c r="J6" s="6"/>
      <c r="L6" s="5" t="s">
        <v>2</v>
      </c>
    </row>
    <row r="7" spans="1:12" ht="21" customHeight="1" x14ac:dyDescent="0.2">
      <c r="A7" s="30" t="s">
        <v>3</v>
      </c>
      <c r="B7" s="31"/>
      <c r="C7" s="33" t="s">
        <v>74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6" x14ac:dyDescent="0.2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2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2">
      <c r="A10" s="14" t="s">
        <v>54</v>
      </c>
      <c r="B10" s="15" t="s">
        <v>55</v>
      </c>
      <c r="C10" s="22">
        <v>100.69991804204841</v>
      </c>
      <c r="D10" s="22">
        <v>99.460329410752507</v>
      </c>
      <c r="E10" s="22">
        <v>104.10546547572791</v>
      </c>
      <c r="F10" s="22">
        <v>100.70178243743031</v>
      </c>
      <c r="G10" s="22">
        <v>101.60327076728611</v>
      </c>
      <c r="H10" s="22">
        <v>100.95015195645369</v>
      </c>
      <c r="I10" s="22">
        <v>101.84630211489969</v>
      </c>
      <c r="J10" s="22">
        <v>102.7160341395209</v>
      </c>
      <c r="K10" s="22">
        <v>109.5180716983832</v>
      </c>
      <c r="L10" s="23">
        <v>115.15746636488451</v>
      </c>
    </row>
    <row r="11" spans="1:12" x14ac:dyDescent="0.2">
      <c r="A11" s="19" t="s">
        <v>56</v>
      </c>
      <c r="B11" s="20" t="s">
        <v>55</v>
      </c>
      <c r="C11" s="22">
        <v>103.25901664620589</v>
      </c>
      <c r="D11" s="22">
        <v>104.57322154659887</v>
      </c>
      <c r="E11" s="22">
        <v>105.9273831700918</v>
      </c>
      <c r="F11" s="22">
        <v>102.0964443107673</v>
      </c>
      <c r="G11" s="22">
        <v>103.82880446590499</v>
      </c>
      <c r="H11" s="22">
        <v>103.8606723755165</v>
      </c>
      <c r="I11" s="22">
        <v>109.0156625556816</v>
      </c>
      <c r="J11" s="22">
        <v>105.02407375051929</v>
      </c>
      <c r="K11" s="22">
        <v>111.6869736626156</v>
      </c>
      <c r="L11" s="23">
        <v>118.0944923393422</v>
      </c>
    </row>
    <row r="12" spans="1:12" x14ac:dyDescent="0.2">
      <c r="A12" s="19" t="s">
        <v>57</v>
      </c>
      <c r="B12" s="20" t="s">
        <v>55</v>
      </c>
      <c r="C12" s="22">
        <v>107.09444547012239</v>
      </c>
      <c r="D12" s="22">
        <v>108.75149064871211</v>
      </c>
      <c r="E12" s="22">
        <v>109.27735365474899</v>
      </c>
      <c r="F12" s="22">
        <v>107.2935303437806</v>
      </c>
      <c r="G12" s="22">
        <v>107.03694984763969</v>
      </c>
      <c r="H12" s="22">
        <v>106.70311709789931</v>
      </c>
      <c r="I12" s="22">
        <v>111.79708788707981</v>
      </c>
      <c r="J12" s="22">
        <v>104.9216319602658</v>
      </c>
      <c r="K12" s="22">
        <v>114.65748040042639</v>
      </c>
      <c r="L12" s="23">
        <v>120.6355305285667</v>
      </c>
    </row>
    <row r="13" spans="1:12" x14ac:dyDescent="0.2">
      <c r="A13" s="19" t="s">
        <v>58</v>
      </c>
      <c r="B13" s="20" t="s">
        <v>55</v>
      </c>
      <c r="C13" s="22">
        <v>108.5974074987632</v>
      </c>
      <c r="D13" s="22">
        <v>111.24180375000581</v>
      </c>
      <c r="E13" s="22">
        <v>110.80691310379181</v>
      </c>
      <c r="F13" s="22">
        <v>111.2332164410527</v>
      </c>
      <c r="G13" s="22">
        <v>107.96289890992139</v>
      </c>
      <c r="H13" s="22">
        <v>108.4767506984814</v>
      </c>
      <c r="I13" s="22">
        <v>114.40562129763809</v>
      </c>
      <c r="J13" s="22">
        <v>103.75944488603371</v>
      </c>
      <c r="K13" s="22">
        <v>114.8188693881681</v>
      </c>
      <c r="L13" s="23">
        <v>122.06134287119379</v>
      </c>
    </row>
    <row r="14" spans="1:12" x14ac:dyDescent="0.2">
      <c r="A14" s="19" t="s">
        <v>59</v>
      </c>
      <c r="B14" s="20" t="s">
        <v>55</v>
      </c>
      <c r="C14" s="22">
        <v>108.12300600012318</v>
      </c>
      <c r="D14" s="22">
        <v>112.372246992603</v>
      </c>
      <c r="E14" s="22">
        <v>110.3021666696343</v>
      </c>
      <c r="F14" s="22">
        <v>110.66731236975799</v>
      </c>
      <c r="G14" s="22">
        <v>108.0824441221972</v>
      </c>
      <c r="H14" s="22">
        <v>107.7287702495148</v>
      </c>
      <c r="I14" s="22">
        <v>116.4480938573053</v>
      </c>
      <c r="J14" s="22">
        <v>105.58411237015439</v>
      </c>
      <c r="K14" s="22">
        <v>113.46540722550851</v>
      </c>
      <c r="L14" s="23">
        <v>122.31224309343931</v>
      </c>
    </row>
    <row r="15" spans="1:12" x14ac:dyDescent="0.2">
      <c r="A15" s="19" t="s">
        <v>60</v>
      </c>
      <c r="B15" s="20" t="s">
        <v>55</v>
      </c>
      <c r="C15" s="22">
        <v>116.96503659300519</v>
      </c>
      <c r="D15" s="22">
        <v>121.9462170111828</v>
      </c>
      <c r="E15" s="22">
        <v>118.96420840793269</v>
      </c>
      <c r="F15" s="22">
        <v>119.2885723198481</v>
      </c>
      <c r="G15" s="22">
        <v>115.01926818089461</v>
      </c>
      <c r="H15" s="22">
        <v>116.22952515777919</v>
      </c>
      <c r="I15" s="22">
        <v>125.3602597832048</v>
      </c>
      <c r="J15" s="22">
        <v>114.58979892588179</v>
      </c>
      <c r="K15" s="22">
        <v>120.2276243013078</v>
      </c>
      <c r="L15" s="23">
        <v>129.85648036110351</v>
      </c>
    </row>
    <row r="16" spans="1:12" x14ac:dyDescent="0.2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2">
      <c r="A17" s="19" t="s">
        <v>60</v>
      </c>
      <c r="B17" s="20" t="s">
        <v>61</v>
      </c>
      <c r="C17" s="22">
        <v>119.39831357284649</v>
      </c>
      <c r="D17" s="22">
        <v>124.37712025872941</v>
      </c>
      <c r="E17" s="22">
        <v>121.10742126283469</v>
      </c>
      <c r="F17" s="22">
        <v>121.40276071855409</v>
      </c>
      <c r="G17" s="22">
        <v>116.66280055869649</v>
      </c>
      <c r="H17" s="22">
        <v>118.3196571350624</v>
      </c>
      <c r="I17" s="22">
        <v>127.50360537879889</v>
      </c>
      <c r="J17" s="22">
        <v>117.14167656928831</v>
      </c>
      <c r="K17" s="22">
        <v>122.68801984738518</v>
      </c>
      <c r="L17" s="23">
        <v>129.76183836625862</v>
      </c>
    </row>
    <row r="18" spans="1:12" x14ac:dyDescent="0.2">
      <c r="A18" s="19"/>
      <c r="B18" s="20" t="s">
        <v>62</v>
      </c>
      <c r="C18" s="22">
        <v>120.7555009119409</v>
      </c>
      <c r="D18" s="22">
        <v>126.16655358075739</v>
      </c>
      <c r="E18" s="22">
        <v>122.7601049718708</v>
      </c>
      <c r="F18" s="22">
        <v>123.019029634913</v>
      </c>
      <c r="G18" s="22">
        <v>117.9195301096502</v>
      </c>
      <c r="H18" s="22">
        <v>120.0325086227754</v>
      </c>
      <c r="I18" s="22">
        <v>129.2699365622212</v>
      </c>
      <c r="J18" s="22">
        <v>119.02485341260389</v>
      </c>
      <c r="K18" s="22">
        <v>123.8098131679448</v>
      </c>
      <c r="L18" s="23">
        <v>135.24733013654179</v>
      </c>
    </row>
    <row r="19" spans="1:12" x14ac:dyDescent="0.2">
      <c r="A19" s="19"/>
      <c r="B19" s="20" t="s">
        <v>63</v>
      </c>
      <c r="C19" s="22">
        <v>121.81267511347309</v>
      </c>
      <c r="D19" s="22">
        <v>127.1390170171769</v>
      </c>
      <c r="E19" s="22">
        <v>123.99756926464708</v>
      </c>
      <c r="F19" s="22">
        <v>124.05802717543159</v>
      </c>
      <c r="G19" s="22">
        <v>118.83189580924871</v>
      </c>
      <c r="H19" s="22">
        <v>121.06906084458791</v>
      </c>
      <c r="I19" s="22">
        <v>130.28998622368201</v>
      </c>
      <c r="J19" s="22">
        <v>120.44923864010639</v>
      </c>
      <c r="K19" s="22">
        <v>124.6265326662276</v>
      </c>
      <c r="L19" s="23">
        <v>136.3235313964596</v>
      </c>
    </row>
    <row r="20" spans="1:12" x14ac:dyDescent="0.2">
      <c r="A20" s="19"/>
      <c r="B20" s="20" t="s">
        <v>64</v>
      </c>
      <c r="C20" s="22">
        <v>124.7574274498044</v>
      </c>
      <c r="D20" s="22">
        <v>129.61069535899279</v>
      </c>
      <c r="E20" s="22">
        <v>126.10892575016419</v>
      </c>
      <c r="F20" s="22">
        <v>126.3275663079567</v>
      </c>
      <c r="G20" s="22">
        <v>121.11421211768629</v>
      </c>
      <c r="H20" s="22">
        <v>123.36461348614709</v>
      </c>
      <c r="I20" s="22">
        <v>132.71718275936931</v>
      </c>
      <c r="J20" s="22">
        <v>122.85791980753001</v>
      </c>
      <c r="K20" s="22">
        <v>127.2614441965285</v>
      </c>
      <c r="L20" s="23">
        <v>138.65466080914359</v>
      </c>
    </row>
    <row r="21" spans="1:12" x14ac:dyDescent="0.2">
      <c r="A21" s="19"/>
      <c r="B21" s="20" t="s">
        <v>65</v>
      </c>
      <c r="C21" s="22">
        <v>126.78704019180442</v>
      </c>
      <c r="D21" s="22">
        <v>131.7437759649271</v>
      </c>
      <c r="E21" s="22">
        <v>128.42602866199709</v>
      </c>
      <c r="F21" s="22">
        <v>128.33165180870961</v>
      </c>
      <c r="G21" s="22">
        <v>124.14615051419931</v>
      </c>
      <c r="H21" s="22">
        <v>125.3932348084773</v>
      </c>
      <c r="I21" s="22">
        <v>134.80147828545179</v>
      </c>
      <c r="J21" s="22">
        <v>124.87937770035379</v>
      </c>
      <c r="K21" s="22">
        <v>127.6641245786047</v>
      </c>
      <c r="L21" s="23">
        <v>140.44944332348942</v>
      </c>
    </row>
    <row r="22" spans="1:12" x14ac:dyDescent="0.2">
      <c r="A22" s="19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x14ac:dyDescent="0.2">
      <c r="A23" s="19" t="s">
        <v>66</v>
      </c>
      <c r="B23" s="20" t="s">
        <v>67</v>
      </c>
      <c r="C23" s="22">
        <v>127.5723508945739</v>
      </c>
      <c r="D23" s="22">
        <v>132.0651121350117</v>
      </c>
      <c r="E23" s="22">
        <v>128.82499382417461</v>
      </c>
      <c r="F23" s="22">
        <v>128.53135227412992</v>
      </c>
      <c r="G23" s="22">
        <v>124.36822210694709</v>
      </c>
      <c r="H23" s="22">
        <v>125.8206525686245</v>
      </c>
      <c r="I23" s="22">
        <v>135.21068481087991</v>
      </c>
      <c r="J23" s="22">
        <v>126.7668084734718</v>
      </c>
      <c r="K23" s="22">
        <v>128.08574198928991</v>
      </c>
      <c r="L23" s="23">
        <v>140.740135215583</v>
      </c>
    </row>
    <row r="24" spans="1:12" x14ac:dyDescent="0.2">
      <c r="A24" s="19"/>
      <c r="B24" s="20" t="s">
        <v>68</v>
      </c>
      <c r="C24" s="22">
        <v>128.6801430554095</v>
      </c>
      <c r="D24" s="22">
        <v>133.38980264748662</v>
      </c>
      <c r="E24" s="22">
        <v>129.9505469481133</v>
      </c>
      <c r="F24" s="22">
        <v>129.80398177312492</v>
      </c>
      <c r="G24" s="22">
        <v>125.57636597196108</v>
      </c>
      <c r="H24" s="22">
        <v>126.9300176693658</v>
      </c>
      <c r="I24" s="22">
        <v>139.63839113553209</v>
      </c>
      <c r="J24" s="22">
        <v>127.8805159067729</v>
      </c>
      <c r="K24" s="22">
        <v>129.64256992945892</v>
      </c>
      <c r="L24" s="23">
        <v>141.98063810634122</v>
      </c>
    </row>
    <row r="25" spans="1:12" x14ac:dyDescent="0.2">
      <c r="A25" s="19"/>
      <c r="B25" s="20" t="s">
        <v>69</v>
      </c>
      <c r="C25" s="22">
        <v>129.93822891156032</v>
      </c>
      <c r="D25" s="22">
        <v>133.9713844588764</v>
      </c>
      <c r="E25" s="22">
        <v>130.6830007644927</v>
      </c>
      <c r="F25" s="22">
        <v>130.57794128594179</v>
      </c>
      <c r="G25" s="22">
        <v>126.34421179413062</v>
      </c>
      <c r="H25" s="22">
        <v>127.71401533540471</v>
      </c>
      <c r="I25" s="22">
        <v>140.2003913467592</v>
      </c>
      <c r="J25" s="22">
        <v>129.5076589456059</v>
      </c>
      <c r="K25" s="22">
        <v>130.9350014907659</v>
      </c>
      <c r="L25" s="23">
        <v>142.28861559460969</v>
      </c>
    </row>
    <row r="26" spans="1:12" x14ac:dyDescent="0.2">
      <c r="A26" s="19"/>
      <c r="B26" s="24" t="s">
        <v>70</v>
      </c>
      <c r="C26" s="22">
        <v>132.3815835580761</v>
      </c>
      <c r="D26" s="22">
        <v>136.77786889828002</v>
      </c>
      <c r="E26" s="22">
        <v>133.6149709958309</v>
      </c>
      <c r="F26" s="22">
        <v>133.1796877877033</v>
      </c>
      <c r="G26" s="22">
        <v>128.49565011327181</v>
      </c>
      <c r="H26" s="22">
        <v>130.52319430528561</v>
      </c>
      <c r="I26" s="22">
        <v>142.84655901790529</v>
      </c>
      <c r="J26" s="22">
        <v>131.58501586083651</v>
      </c>
      <c r="K26" s="22">
        <v>133.3470147692949</v>
      </c>
      <c r="L26" s="23">
        <v>145.77673631962148</v>
      </c>
    </row>
    <row r="27" spans="1:12" x14ac:dyDescent="0.2">
      <c r="A27" s="19"/>
      <c r="B27" s="20" t="s">
        <v>71</v>
      </c>
      <c r="C27" s="22">
        <v>135.48404970033531</v>
      </c>
      <c r="D27" s="22">
        <v>138.3934172672374</v>
      </c>
      <c r="E27" s="22">
        <v>135.7359173918129</v>
      </c>
      <c r="F27" s="22">
        <v>135.035947275289</v>
      </c>
      <c r="G27" s="22">
        <v>130.80367202892532</v>
      </c>
      <c r="H27" s="22">
        <v>132.3165107014199</v>
      </c>
      <c r="I27" s="22">
        <v>144.56521118604451</v>
      </c>
      <c r="J27" s="22">
        <v>134.62188119153529</v>
      </c>
      <c r="K27" s="22">
        <v>136.3457452890211</v>
      </c>
      <c r="L27" s="23">
        <v>148.2951060999288</v>
      </c>
    </row>
    <row r="28" spans="1:12" x14ac:dyDescent="0.2">
      <c r="A28" s="19"/>
      <c r="B28" s="20" t="s">
        <v>72</v>
      </c>
      <c r="C28" s="22">
        <v>136.8678677339683</v>
      </c>
      <c r="D28" s="22">
        <v>139.43562834574251</v>
      </c>
      <c r="E28" s="22">
        <v>137.5956914228432</v>
      </c>
      <c r="F28" s="22">
        <v>136.11303856383259</v>
      </c>
      <c r="G28" s="22">
        <v>131.85241312866069</v>
      </c>
      <c r="H28" s="22">
        <v>133.3664472493833</v>
      </c>
      <c r="I28" s="22">
        <v>145.65967765866989</v>
      </c>
      <c r="J28" s="22">
        <v>135.75972735910779</v>
      </c>
      <c r="K28" s="22">
        <v>137.50135566929671</v>
      </c>
      <c r="L28" s="23">
        <v>150.12253425812261</v>
      </c>
    </row>
    <row r="29" spans="1:12" x14ac:dyDescent="0.2">
      <c r="A29" s="19"/>
      <c r="B29" s="20" t="s">
        <v>73</v>
      </c>
      <c r="C29" s="22">
        <v>137.4070757760484</v>
      </c>
      <c r="D29" s="22">
        <v>140.25414780719362</v>
      </c>
      <c r="E29" s="22">
        <v>138.26187385075821</v>
      </c>
      <c r="F29" s="22">
        <v>139.46320389116801</v>
      </c>
      <c r="G29" s="22">
        <v>132.57954367218622</v>
      </c>
      <c r="H29" s="22">
        <v>134.16645033685072</v>
      </c>
      <c r="I29" s="22">
        <v>146.39313840516982</v>
      </c>
      <c r="J29" s="22">
        <v>136.50281088584438</v>
      </c>
      <c r="K29" s="22">
        <v>138.0781394252021</v>
      </c>
      <c r="L29" s="23">
        <v>151.10063693461601</v>
      </c>
    </row>
    <row r="30" spans="1:12" x14ac:dyDescent="0.2">
      <c r="A30" s="19"/>
      <c r="B30" s="20" t="s">
        <v>61</v>
      </c>
      <c r="C30" s="22">
        <v>138.04744431695011</v>
      </c>
      <c r="D30" s="22">
        <v>140.4889537432249</v>
      </c>
      <c r="E30" s="22">
        <v>139.06158963128888</v>
      </c>
      <c r="F30" s="22">
        <v>140.35489368847831</v>
      </c>
      <c r="G30" s="22">
        <v>133.44715805250701</v>
      </c>
      <c r="H30" s="22">
        <v>134.67977356756879</v>
      </c>
      <c r="I30" s="22">
        <v>146.8584471386815</v>
      </c>
      <c r="J30" s="22">
        <v>138.73182712031712</v>
      </c>
      <c r="K30" s="22">
        <v>138.62382936159611</v>
      </c>
      <c r="L30" s="23">
        <v>152.05868751598399</v>
      </c>
    </row>
    <row r="31" spans="1:12" x14ac:dyDescent="0.2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" x14ac:dyDescent="0.2"/>
  <cols>
    <col min="1" max="1" width="10.25" style="1" customWidth="1"/>
    <col min="2" max="2" width="6.33203125" style="1" customWidth="1"/>
    <col min="3" max="12" width="10.58203125" style="1" customWidth="1"/>
    <col min="13" max="16384" width="9" style="1"/>
  </cols>
  <sheetData>
    <row r="1" spans="1:12" x14ac:dyDescent="0.2">
      <c r="L1" s="2"/>
    </row>
    <row r="2" spans="1:12" x14ac:dyDescent="0.2">
      <c r="L2" s="2"/>
    </row>
    <row r="3" spans="1:12" x14ac:dyDescent="0.2">
      <c r="L3" s="2"/>
    </row>
    <row r="4" spans="1:12" x14ac:dyDescent="0.2">
      <c r="L4" s="2"/>
    </row>
    <row r="5" spans="1:12" ht="16.5" x14ac:dyDescent="0.25">
      <c r="C5" s="3" t="s">
        <v>0</v>
      </c>
      <c r="D5" s="3"/>
      <c r="J5" s="4"/>
      <c r="L5" s="5" t="s">
        <v>1</v>
      </c>
    </row>
    <row r="6" spans="1:12" x14ac:dyDescent="0.2">
      <c r="J6" s="6"/>
      <c r="L6" s="5" t="s">
        <v>2</v>
      </c>
    </row>
    <row r="7" spans="1:12" ht="21" customHeight="1" x14ac:dyDescent="0.2">
      <c r="A7" s="30" t="s">
        <v>3</v>
      </c>
      <c r="B7" s="31"/>
      <c r="C7" s="33" t="s">
        <v>75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6" x14ac:dyDescent="0.2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2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2">
      <c r="A10" s="14" t="s">
        <v>54</v>
      </c>
      <c r="B10" s="15" t="s">
        <v>55</v>
      </c>
      <c r="C10" s="22">
        <v>102.5296169506875</v>
      </c>
      <c r="D10" s="22">
        <v>101.42794213399611</v>
      </c>
      <c r="E10" s="22">
        <v>103.9485077549605</v>
      </c>
      <c r="F10" s="22">
        <v>102.32843207881548</v>
      </c>
      <c r="G10" s="22">
        <v>102.74389780888029</v>
      </c>
      <c r="H10" s="22">
        <v>102.3845589634452</v>
      </c>
      <c r="I10" s="22">
        <v>102.8499361310713</v>
      </c>
      <c r="J10" s="22">
        <v>103.3425738103458</v>
      </c>
      <c r="K10" s="22">
        <v>107.38440428397229</v>
      </c>
      <c r="L10" s="23">
        <v>110.3142567238925</v>
      </c>
    </row>
    <row r="11" spans="1:12" x14ac:dyDescent="0.2">
      <c r="A11" s="19" t="s">
        <v>56</v>
      </c>
      <c r="B11" s="20" t="s">
        <v>55</v>
      </c>
      <c r="C11" s="22">
        <v>104.3126046985011</v>
      </c>
      <c r="D11" s="22">
        <v>104.6936191201772</v>
      </c>
      <c r="E11" s="22">
        <v>105.42300924746651</v>
      </c>
      <c r="F11" s="22">
        <v>103.6227904231493</v>
      </c>
      <c r="G11" s="22">
        <v>104.5065884767934</v>
      </c>
      <c r="H11" s="22">
        <v>104.43831470141699</v>
      </c>
      <c r="I11" s="22">
        <v>107.17218375353031</v>
      </c>
      <c r="J11" s="22">
        <v>105.04821463699409</v>
      </c>
      <c r="K11" s="22">
        <v>109.0047692365232</v>
      </c>
      <c r="L11" s="23">
        <v>112.3141598730013</v>
      </c>
    </row>
    <row r="12" spans="1:12" x14ac:dyDescent="0.2">
      <c r="A12" s="19" t="s">
        <v>57</v>
      </c>
      <c r="B12" s="20" t="s">
        <v>55</v>
      </c>
      <c r="C12" s="22">
        <v>107.0442719162682</v>
      </c>
      <c r="D12" s="22">
        <v>107.61319924925789</v>
      </c>
      <c r="E12" s="22">
        <v>107.8724669957944</v>
      </c>
      <c r="F12" s="22">
        <v>107.04811698807958</v>
      </c>
      <c r="G12" s="22">
        <v>106.99555527248009</v>
      </c>
      <c r="H12" s="22">
        <v>106.6365306170501</v>
      </c>
      <c r="I12" s="22">
        <v>109.36371656501231</v>
      </c>
      <c r="J12" s="22">
        <v>105.62577371682831</v>
      </c>
      <c r="K12" s="22">
        <v>111.2168903232478</v>
      </c>
      <c r="L12" s="23">
        <v>114.2451399856643</v>
      </c>
    </row>
    <row r="13" spans="1:12" x14ac:dyDescent="0.2">
      <c r="A13" s="19" t="s">
        <v>58</v>
      </c>
      <c r="B13" s="20" t="s">
        <v>55</v>
      </c>
      <c r="C13" s="22">
        <v>108.8950499492087</v>
      </c>
      <c r="D13" s="22">
        <v>109.843382130438</v>
      </c>
      <c r="E13" s="22">
        <v>109.69959286028941</v>
      </c>
      <c r="F13" s="22">
        <v>110.0588361377249</v>
      </c>
      <c r="G13" s="22">
        <v>108.43576888672519</v>
      </c>
      <c r="H13" s="22">
        <v>108.4943389385453</v>
      </c>
      <c r="I13" s="22">
        <v>111.75002025438749</v>
      </c>
      <c r="J13" s="22">
        <v>106.02435323028141</v>
      </c>
      <c r="K13" s="22">
        <v>112.30699132289868</v>
      </c>
      <c r="L13" s="23">
        <v>116.03734229500411</v>
      </c>
    </row>
    <row r="14" spans="1:12" x14ac:dyDescent="0.2">
      <c r="A14" s="19" t="s">
        <v>59</v>
      </c>
      <c r="B14" s="20" t="s">
        <v>55</v>
      </c>
      <c r="C14" s="22">
        <v>109.01805336677708</v>
      </c>
      <c r="D14" s="22">
        <v>110.83593264066999</v>
      </c>
      <c r="E14" s="22">
        <v>109.82616298896561</v>
      </c>
      <c r="F14" s="22">
        <v>110.1860046945867</v>
      </c>
      <c r="G14" s="22">
        <v>108.8637904927414</v>
      </c>
      <c r="H14" s="22">
        <v>108.4929417915135</v>
      </c>
      <c r="I14" s="22">
        <v>113.2715010845921</v>
      </c>
      <c r="J14" s="22">
        <v>107.37928655024899</v>
      </c>
      <c r="K14" s="22">
        <v>111.96155620723481</v>
      </c>
      <c r="L14" s="23">
        <v>116.672316575267</v>
      </c>
    </row>
    <row r="15" spans="1:12" x14ac:dyDescent="0.2">
      <c r="A15" s="19" t="s">
        <v>60</v>
      </c>
      <c r="B15" s="20" t="s">
        <v>55</v>
      </c>
      <c r="C15" s="22">
        <v>115.0464945484198</v>
      </c>
      <c r="D15" s="22">
        <v>117.26650521970051</v>
      </c>
      <c r="E15" s="22">
        <v>115.7190870194634</v>
      </c>
      <c r="F15" s="22">
        <v>115.91296823661941</v>
      </c>
      <c r="G15" s="22">
        <v>113.86768514009309</v>
      </c>
      <c r="H15" s="22">
        <v>114.1883930809982</v>
      </c>
      <c r="I15" s="22">
        <v>119.1968340446373</v>
      </c>
      <c r="J15" s="22">
        <v>113.49513305296351</v>
      </c>
      <c r="K15" s="22">
        <v>116.90351230588361</v>
      </c>
      <c r="L15" s="23">
        <v>122.05856555653149</v>
      </c>
    </row>
    <row r="16" spans="1:12" x14ac:dyDescent="0.2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2">
      <c r="A17" s="19" t="s">
        <v>60</v>
      </c>
      <c r="B17" s="20" t="s">
        <v>61</v>
      </c>
      <c r="C17" s="22">
        <v>116.7138955425511</v>
      </c>
      <c r="D17" s="22">
        <v>118.9541986854324</v>
      </c>
      <c r="E17" s="22">
        <v>117.32485111037789</v>
      </c>
      <c r="F17" s="22">
        <v>117.3369565633743</v>
      </c>
      <c r="G17" s="22">
        <v>115.0625693634388</v>
      </c>
      <c r="H17" s="22">
        <v>115.6469967247844</v>
      </c>
      <c r="I17" s="22">
        <v>120.6859068872963</v>
      </c>
      <c r="J17" s="22">
        <v>115.2232249219073</v>
      </c>
      <c r="K17" s="22">
        <v>118.6064144364022</v>
      </c>
      <c r="L17" s="23">
        <v>122.40927241920279</v>
      </c>
    </row>
    <row r="18" spans="1:12" x14ac:dyDescent="0.2">
      <c r="A18" s="19"/>
      <c r="B18" s="20" t="s">
        <v>62</v>
      </c>
      <c r="C18" s="22">
        <v>117.9918037929251</v>
      </c>
      <c r="D18" s="22">
        <v>120.48494572930321</v>
      </c>
      <c r="E18" s="22">
        <v>118.6930234650748</v>
      </c>
      <c r="F18" s="22">
        <v>118.77019035056379</v>
      </c>
      <c r="G18" s="22">
        <v>116.29420378923129</v>
      </c>
      <c r="H18" s="22">
        <v>117.1097140701949</v>
      </c>
      <c r="I18" s="22">
        <v>122.20824471747459</v>
      </c>
      <c r="J18" s="22">
        <v>116.77971082475689</v>
      </c>
      <c r="K18" s="22">
        <v>119.77731737698601</v>
      </c>
      <c r="L18" s="23">
        <v>125.75043527879059</v>
      </c>
    </row>
    <row r="19" spans="1:12" x14ac:dyDescent="0.2">
      <c r="A19" s="19"/>
      <c r="B19" s="20" t="s">
        <v>63</v>
      </c>
      <c r="C19" s="22">
        <v>118.9885171805094</v>
      </c>
      <c r="D19" s="22">
        <v>121.4051706076545</v>
      </c>
      <c r="E19" s="22">
        <v>119.69984335093559</v>
      </c>
      <c r="F19" s="22">
        <v>119.7122188256437</v>
      </c>
      <c r="G19" s="22">
        <v>117.16289391707619</v>
      </c>
      <c r="H19" s="22">
        <v>118.0649215173156</v>
      </c>
      <c r="I19" s="22">
        <v>123.1480931540563</v>
      </c>
      <c r="J19" s="22">
        <v>117.9655769171692</v>
      </c>
      <c r="K19" s="22">
        <v>120.64722394885609</v>
      </c>
      <c r="L19" s="23">
        <v>126.6729010392315</v>
      </c>
    </row>
    <row r="20" spans="1:12" x14ac:dyDescent="0.2">
      <c r="A20" s="19"/>
      <c r="B20" s="20" t="s">
        <v>64</v>
      </c>
      <c r="C20" s="22">
        <v>121.1381824123074</v>
      </c>
      <c r="D20" s="22">
        <v>123.20871171224989</v>
      </c>
      <c r="E20" s="22">
        <v>121.33860048571481</v>
      </c>
      <c r="F20" s="22">
        <v>121.36577510320809</v>
      </c>
      <c r="G20" s="22">
        <v>118.87058998539169</v>
      </c>
      <c r="H20" s="22">
        <v>119.80363471553682</v>
      </c>
      <c r="I20" s="22">
        <v>124.9229988208703</v>
      </c>
      <c r="J20" s="22">
        <v>119.80146015758891</v>
      </c>
      <c r="K20" s="22">
        <v>122.53019050961771</v>
      </c>
      <c r="L20" s="23">
        <v>128.4615462682778</v>
      </c>
    </row>
    <row r="21" spans="1:12" x14ac:dyDescent="0.2">
      <c r="A21" s="19"/>
      <c r="B21" s="20" t="s">
        <v>65</v>
      </c>
      <c r="C21" s="22">
        <v>122.30029451002432</v>
      </c>
      <c r="D21" s="22">
        <v>124.45717671833829</v>
      </c>
      <c r="E21" s="22">
        <v>122.77726892616781</v>
      </c>
      <c r="F21" s="22">
        <v>122.5337795715284</v>
      </c>
      <c r="G21" s="22">
        <v>120.545569781686</v>
      </c>
      <c r="H21" s="22">
        <v>120.93049433441681</v>
      </c>
      <c r="I21" s="22">
        <v>126.08244729402369</v>
      </c>
      <c r="J21" s="22">
        <v>120.9759479142609</v>
      </c>
      <c r="K21" s="22">
        <v>122.85562737013169</v>
      </c>
      <c r="L21" s="23">
        <v>129.40039089483849</v>
      </c>
    </row>
    <row r="22" spans="1:12" x14ac:dyDescent="0.2">
      <c r="A22" s="19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x14ac:dyDescent="0.2">
      <c r="A23" s="19" t="s">
        <v>66</v>
      </c>
      <c r="B23" s="20" t="s">
        <v>67</v>
      </c>
      <c r="C23" s="22">
        <v>122.74422268764241</v>
      </c>
      <c r="D23" s="22">
        <v>124.67070215621241</v>
      </c>
      <c r="E23" s="22">
        <v>123.025610271179</v>
      </c>
      <c r="F23" s="22">
        <v>122.6747805686546</v>
      </c>
      <c r="G23" s="22">
        <v>120.667967426909</v>
      </c>
      <c r="H23" s="22">
        <v>121.1660956876224</v>
      </c>
      <c r="I23" s="22">
        <v>126.300687544955</v>
      </c>
      <c r="J23" s="22">
        <v>122.00397276097171</v>
      </c>
      <c r="K23" s="22">
        <v>123.10104634496139</v>
      </c>
      <c r="L23" s="23">
        <v>129.7378548974626</v>
      </c>
    </row>
    <row r="24" spans="1:12" x14ac:dyDescent="0.2">
      <c r="A24" s="19"/>
      <c r="B24" s="20" t="s">
        <v>68</v>
      </c>
      <c r="C24" s="22">
        <v>123.54806309445701</v>
      </c>
      <c r="D24" s="22">
        <v>125.59821176470429</v>
      </c>
      <c r="E24" s="22">
        <v>123.84501571570341</v>
      </c>
      <c r="F24" s="22">
        <v>123.5710427191252</v>
      </c>
      <c r="G24" s="22">
        <v>121.52039175482409</v>
      </c>
      <c r="H24" s="22">
        <v>121.96963103626828</v>
      </c>
      <c r="I24" s="22">
        <v>128.88161116405351</v>
      </c>
      <c r="J24" s="22">
        <v>122.81241446543281</v>
      </c>
      <c r="K24" s="22">
        <v>124.30778746406499</v>
      </c>
      <c r="L24" s="23">
        <v>130.6074181148071</v>
      </c>
    </row>
    <row r="25" spans="1:12" x14ac:dyDescent="0.2">
      <c r="A25" s="19"/>
      <c r="B25" s="20" t="s">
        <v>69</v>
      </c>
      <c r="C25" s="22">
        <v>124.2683433145819</v>
      </c>
      <c r="D25" s="22">
        <v>126.0165429390228</v>
      </c>
      <c r="E25" s="22">
        <v>124.30989446951941</v>
      </c>
      <c r="F25" s="22">
        <v>124.0595175322202</v>
      </c>
      <c r="G25" s="22">
        <v>122.03645940870911</v>
      </c>
      <c r="H25" s="22">
        <v>122.4840685227002</v>
      </c>
      <c r="I25" s="22">
        <v>129.28435003993479</v>
      </c>
      <c r="J25" s="22">
        <v>123.91531035809911</v>
      </c>
      <c r="K25" s="22">
        <v>125.05111373254761</v>
      </c>
      <c r="L25" s="23">
        <v>130.90019055134482</v>
      </c>
    </row>
    <row r="26" spans="1:12" x14ac:dyDescent="0.2">
      <c r="A26" s="19"/>
      <c r="B26" s="24" t="s">
        <v>70</v>
      </c>
      <c r="C26" s="22">
        <v>125.65409523871639</v>
      </c>
      <c r="D26" s="22">
        <v>127.5627724332879</v>
      </c>
      <c r="E26" s="22">
        <v>125.93040426991411</v>
      </c>
      <c r="F26" s="22">
        <v>125.48404941150611</v>
      </c>
      <c r="G26" s="22">
        <v>123.27801665126781</v>
      </c>
      <c r="H26" s="22">
        <v>124.0217099480726</v>
      </c>
      <c r="I26" s="22">
        <v>130.75665630986239</v>
      </c>
      <c r="J26" s="22">
        <v>125.1580348684622</v>
      </c>
      <c r="K26" s="22">
        <v>126.43283933566229</v>
      </c>
      <c r="L26" s="23">
        <v>132.77161795425562</v>
      </c>
    </row>
    <row r="27" spans="1:12" x14ac:dyDescent="0.2">
      <c r="A27" s="19"/>
      <c r="B27" s="20" t="s">
        <v>71</v>
      </c>
      <c r="C27" s="22">
        <v>127.48438669717981</v>
      </c>
      <c r="D27" s="22">
        <v>128.93408201255349</v>
      </c>
      <c r="E27" s="22">
        <v>127.29876364777839</v>
      </c>
      <c r="F27" s="22">
        <v>126.8983031594741</v>
      </c>
      <c r="G27" s="22">
        <v>124.96494249583721</v>
      </c>
      <c r="H27" s="22">
        <v>125.4670707966395</v>
      </c>
      <c r="I27" s="22">
        <v>132.2257731521577</v>
      </c>
      <c r="J27" s="22">
        <v>127.02241116101409</v>
      </c>
      <c r="K27" s="22">
        <v>128.1926472978505</v>
      </c>
      <c r="L27" s="23">
        <v>134.38540635708688</v>
      </c>
    </row>
    <row r="28" spans="1:12" x14ac:dyDescent="0.2">
      <c r="A28" s="19"/>
      <c r="B28" s="20" t="s">
        <v>72</v>
      </c>
      <c r="C28" s="22">
        <v>129.05991084244189</v>
      </c>
      <c r="D28" s="22">
        <v>130.2296552267571</v>
      </c>
      <c r="E28" s="22">
        <v>129.5406632164073</v>
      </c>
      <c r="F28" s="22">
        <v>128.26713282151829</v>
      </c>
      <c r="G28" s="22">
        <v>126.2715722576291</v>
      </c>
      <c r="H28" s="22">
        <v>126.76924867160039</v>
      </c>
      <c r="I28" s="22">
        <v>133.58295636257282</v>
      </c>
      <c r="J28" s="22">
        <v>128.45412548315952</v>
      </c>
      <c r="K28" s="22">
        <v>129.64053331163748</v>
      </c>
      <c r="L28" s="23">
        <v>136.06146907208861</v>
      </c>
    </row>
    <row r="29" spans="1:12" x14ac:dyDescent="0.2">
      <c r="A29" s="19"/>
      <c r="B29" s="20" t="s">
        <v>73</v>
      </c>
      <c r="C29" s="22">
        <v>129.75319054287669</v>
      </c>
      <c r="D29" s="22">
        <v>131.1313409045101</v>
      </c>
      <c r="E29" s="22">
        <v>130.30732007363758</v>
      </c>
      <c r="F29" s="22">
        <v>130.57284692358658</v>
      </c>
      <c r="G29" s="22">
        <v>127.05458789041798</v>
      </c>
      <c r="H29" s="22">
        <v>127.64347320614711</v>
      </c>
      <c r="I29" s="22">
        <v>134.40239722805501</v>
      </c>
      <c r="J29" s="22">
        <v>129.22608825742171</v>
      </c>
      <c r="K29" s="22">
        <v>130.39180209107491</v>
      </c>
      <c r="L29" s="23">
        <v>137.12607594482128</v>
      </c>
    </row>
    <row r="30" spans="1:12" x14ac:dyDescent="0.2">
      <c r="A30" s="19"/>
      <c r="B30" s="20" t="s">
        <v>61</v>
      </c>
      <c r="C30" s="22">
        <v>131.08799940954589</v>
      </c>
      <c r="D30" s="22">
        <v>132.35224236587081</v>
      </c>
      <c r="E30" s="22">
        <v>131.72644408392279</v>
      </c>
      <c r="F30" s="22">
        <v>132.09563089767201</v>
      </c>
      <c r="G30" s="22">
        <v>128.60797274183352</v>
      </c>
      <c r="H30" s="22">
        <v>129.03302327006142</v>
      </c>
      <c r="I30" s="22">
        <v>135.77866559163101</v>
      </c>
      <c r="J30" s="22">
        <v>131.41959547810791</v>
      </c>
      <c r="K30" s="22">
        <v>131.69178623119211</v>
      </c>
      <c r="L30" s="23">
        <v>138.637473093252</v>
      </c>
    </row>
    <row r="31" spans="1:12" x14ac:dyDescent="0.2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" x14ac:dyDescent="0.2"/>
  <cols>
    <col min="1" max="1" width="10.25" style="1" customWidth="1"/>
    <col min="2" max="2" width="6.33203125" style="1" customWidth="1"/>
    <col min="3" max="12" width="10.58203125" style="1" customWidth="1"/>
    <col min="13" max="16384" width="9" style="1"/>
  </cols>
  <sheetData>
    <row r="1" spans="1:12" x14ac:dyDescent="0.2">
      <c r="L1" s="2"/>
    </row>
    <row r="2" spans="1:12" x14ac:dyDescent="0.2">
      <c r="L2" s="2"/>
    </row>
    <row r="3" spans="1:12" x14ac:dyDescent="0.2">
      <c r="L3" s="2"/>
    </row>
    <row r="4" spans="1:12" x14ac:dyDescent="0.2">
      <c r="L4" s="2"/>
    </row>
    <row r="5" spans="1:12" ht="16.5" x14ac:dyDescent="0.25">
      <c r="C5" s="3" t="s">
        <v>0</v>
      </c>
      <c r="D5" s="3"/>
      <c r="J5" s="4"/>
      <c r="L5" s="5" t="s">
        <v>1</v>
      </c>
    </row>
    <row r="6" spans="1:12" x14ac:dyDescent="0.2">
      <c r="J6" s="6"/>
      <c r="L6" s="5" t="s">
        <v>2</v>
      </c>
    </row>
    <row r="7" spans="1:12" ht="21" customHeight="1" x14ac:dyDescent="0.2">
      <c r="A7" s="30" t="s">
        <v>3</v>
      </c>
      <c r="B7" s="31"/>
      <c r="C7" s="33" t="s">
        <v>76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6" x14ac:dyDescent="0.2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2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2">
      <c r="A10" s="14" t="s">
        <v>54</v>
      </c>
      <c r="B10" s="15" t="s">
        <v>55</v>
      </c>
      <c r="C10" s="22">
        <v>104.04451194449389</v>
      </c>
      <c r="D10" s="22">
        <v>102.1534685577479</v>
      </c>
      <c r="E10" s="22">
        <v>105.79146027969099</v>
      </c>
      <c r="F10" s="22">
        <v>103.5261282227915</v>
      </c>
      <c r="G10" s="22">
        <v>104.10112842261282</v>
      </c>
      <c r="H10" s="22">
        <v>103.5279322169217</v>
      </c>
      <c r="I10" s="22">
        <v>104.16302431883079</v>
      </c>
      <c r="J10" s="22">
        <v>104.83810863563529</v>
      </c>
      <c r="K10" s="22">
        <v>110.8006090870926</v>
      </c>
      <c r="L10" s="23">
        <v>114.5502369857776</v>
      </c>
    </row>
    <row r="11" spans="1:12" x14ac:dyDescent="0.2">
      <c r="A11" s="19" t="s">
        <v>56</v>
      </c>
      <c r="B11" s="20" t="s">
        <v>55</v>
      </c>
      <c r="C11" s="22">
        <v>105.79505114868481</v>
      </c>
      <c r="D11" s="22">
        <v>105.97828068453789</v>
      </c>
      <c r="E11" s="22">
        <v>107.17793262543</v>
      </c>
      <c r="F11" s="22">
        <v>104.6792625932526</v>
      </c>
      <c r="G11" s="22">
        <v>105.9633729083632</v>
      </c>
      <c r="H11" s="22">
        <v>105.6738575858019</v>
      </c>
      <c r="I11" s="22">
        <v>109.44200123328042</v>
      </c>
      <c r="J11" s="22">
        <v>106.5674041827298</v>
      </c>
      <c r="K11" s="22">
        <v>112.3869475877456</v>
      </c>
      <c r="L11" s="23">
        <v>116.7040578898656</v>
      </c>
    </row>
    <row r="12" spans="1:12" x14ac:dyDescent="0.2">
      <c r="A12" s="19" t="s">
        <v>57</v>
      </c>
      <c r="B12" s="20" t="s">
        <v>55</v>
      </c>
      <c r="C12" s="22">
        <v>109.30641415181019</v>
      </c>
      <c r="D12" s="22">
        <v>109.81780027074089</v>
      </c>
      <c r="E12" s="22">
        <v>110.31736724591468</v>
      </c>
      <c r="F12" s="22">
        <v>109.12322511262499</v>
      </c>
      <c r="G12" s="22">
        <v>109.25912107698721</v>
      </c>
      <c r="H12" s="22">
        <v>108.4863341223213</v>
      </c>
      <c r="I12" s="22">
        <v>112.3217223744214</v>
      </c>
      <c r="J12" s="22">
        <v>107.1240793432453</v>
      </c>
      <c r="K12" s="22">
        <v>115.1931609688408</v>
      </c>
      <c r="L12" s="23">
        <v>119.22278097518671</v>
      </c>
    </row>
    <row r="13" spans="1:12" x14ac:dyDescent="0.2">
      <c r="A13" s="19" t="s">
        <v>58</v>
      </c>
      <c r="B13" s="20" t="s">
        <v>55</v>
      </c>
      <c r="C13" s="22">
        <v>111.8754437162596</v>
      </c>
      <c r="D13" s="22">
        <v>112.8346159769132</v>
      </c>
      <c r="E13" s="22">
        <v>112.83567720185781</v>
      </c>
      <c r="F13" s="22">
        <v>113.24376689870111</v>
      </c>
      <c r="G13" s="22">
        <v>111.1742545574244</v>
      </c>
      <c r="H13" s="22">
        <v>110.9920749930847</v>
      </c>
      <c r="I13" s="22">
        <v>115.6033828394758</v>
      </c>
      <c r="J13" s="22">
        <v>107.67347061159188</v>
      </c>
      <c r="K13" s="22">
        <v>116.70202051604038</v>
      </c>
      <c r="L13" s="23">
        <v>121.63044833325429</v>
      </c>
    </row>
    <row r="14" spans="1:12" x14ac:dyDescent="0.2">
      <c r="A14" s="19" t="s">
        <v>59</v>
      </c>
      <c r="B14" s="20" t="s">
        <v>55</v>
      </c>
      <c r="C14" s="22">
        <v>111.76873791760839</v>
      </c>
      <c r="D14" s="22">
        <v>113.87640851682099</v>
      </c>
      <c r="E14" s="22">
        <v>112.69363262037351</v>
      </c>
      <c r="F14" s="22">
        <v>113.11454262463529</v>
      </c>
      <c r="G14" s="22">
        <v>111.46382008441007</v>
      </c>
      <c r="H14" s="22">
        <v>110.7388261882607</v>
      </c>
      <c r="I14" s="22">
        <v>117.45119257151572</v>
      </c>
      <c r="J14" s="22">
        <v>109.2414779956143</v>
      </c>
      <c r="K14" s="22">
        <v>115.87697852753348</v>
      </c>
      <c r="L14" s="23">
        <v>122.16857589672101</v>
      </c>
    </row>
    <row r="15" spans="1:12" x14ac:dyDescent="0.2">
      <c r="A15" s="19" t="s">
        <v>60</v>
      </c>
      <c r="B15" s="20" t="s">
        <v>55</v>
      </c>
      <c r="C15" s="22">
        <v>117.9550028595429</v>
      </c>
      <c r="D15" s="22">
        <v>120.4921627407528</v>
      </c>
      <c r="E15" s="22">
        <v>118.64685358139798</v>
      </c>
      <c r="F15" s="22">
        <v>118.7965343518408</v>
      </c>
      <c r="G15" s="22">
        <v>116.63798635038</v>
      </c>
      <c r="H15" s="22">
        <v>116.4616948606745</v>
      </c>
      <c r="I15" s="22">
        <v>123.4460815583797</v>
      </c>
      <c r="J15" s="22">
        <v>115.56608408053771</v>
      </c>
      <c r="K15" s="22">
        <v>120.5939111926815</v>
      </c>
      <c r="L15" s="23">
        <v>128.18188282228959</v>
      </c>
    </row>
    <row r="16" spans="1:12" x14ac:dyDescent="0.2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2">
      <c r="A17" s="19" t="s">
        <v>60</v>
      </c>
      <c r="B17" s="20" t="s">
        <v>61</v>
      </c>
      <c r="C17" s="22">
        <v>119.6098448331861</v>
      </c>
      <c r="D17" s="22">
        <v>122.22190584814921</v>
      </c>
      <c r="E17" s="22">
        <v>120.37735403808061</v>
      </c>
      <c r="F17" s="22">
        <v>120.11345960147099</v>
      </c>
      <c r="G17" s="22">
        <v>117.82557638787139</v>
      </c>
      <c r="H17" s="22">
        <v>117.917304702622</v>
      </c>
      <c r="I17" s="22">
        <v>124.9388520706763</v>
      </c>
      <c r="J17" s="22">
        <v>117.4472158145814</v>
      </c>
      <c r="K17" s="22">
        <v>122.2015953574076</v>
      </c>
      <c r="L17" s="23">
        <v>128.51152065281312</v>
      </c>
    </row>
    <row r="18" spans="1:12" x14ac:dyDescent="0.2">
      <c r="A18" s="19"/>
      <c r="B18" s="20" t="s">
        <v>62</v>
      </c>
      <c r="C18" s="22">
        <v>121.06411084489379</v>
      </c>
      <c r="D18" s="22">
        <v>123.8548162772329</v>
      </c>
      <c r="E18" s="22">
        <v>121.80476778272021</v>
      </c>
      <c r="F18" s="22">
        <v>121.71326759590239</v>
      </c>
      <c r="G18" s="22">
        <v>119.2901408714161</v>
      </c>
      <c r="H18" s="22">
        <v>119.47473842587209</v>
      </c>
      <c r="I18" s="22">
        <v>126.58555078621332</v>
      </c>
      <c r="J18" s="22">
        <v>119.181420527444</v>
      </c>
      <c r="K18" s="22">
        <v>123.6253849023194</v>
      </c>
      <c r="L18" s="23">
        <v>132.98222627208449</v>
      </c>
    </row>
    <row r="19" spans="1:12" x14ac:dyDescent="0.2">
      <c r="A19" s="19"/>
      <c r="B19" s="20" t="s">
        <v>63</v>
      </c>
      <c r="C19" s="22">
        <v>122.15757837203789</v>
      </c>
      <c r="D19" s="22">
        <v>124.84116776992819</v>
      </c>
      <c r="E19" s="22">
        <v>122.77925950018189</v>
      </c>
      <c r="F19" s="22">
        <v>122.7007516008272</v>
      </c>
      <c r="G19" s="22">
        <v>120.200902138122</v>
      </c>
      <c r="H19" s="22">
        <v>120.4799957262815</v>
      </c>
      <c r="I19" s="22">
        <v>127.5802437973535</v>
      </c>
      <c r="J19" s="22">
        <v>120.37294591325389</v>
      </c>
      <c r="K19" s="22">
        <v>124.64232823798089</v>
      </c>
      <c r="L19" s="23">
        <v>133.9671172324214</v>
      </c>
    </row>
    <row r="20" spans="1:12" x14ac:dyDescent="0.2">
      <c r="A20" s="19"/>
      <c r="B20" s="20" t="s">
        <v>64</v>
      </c>
      <c r="C20" s="22">
        <v>124.33391109054371</v>
      </c>
      <c r="D20" s="22">
        <v>126.5541033822573</v>
      </c>
      <c r="E20" s="22">
        <v>124.34987566087071</v>
      </c>
      <c r="F20" s="22">
        <v>124.1955418884807</v>
      </c>
      <c r="G20" s="22">
        <v>121.81273935080522</v>
      </c>
      <c r="H20" s="22">
        <v>122.1407479264866</v>
      </c>
      <c r="I20" s="22">
        <v>129.28047388367651</v>
      </c>
      <c r="J20" s="22">
        <v>122.10522420304829</v>
      </c>
      <c r="K20" s="22">
        <v>126.3872464840059</v>
      </c>
      <c r="L20" s="23">
        <v>135.56377536979309</v>
      </c>
    </row>
    <row r="21" spans="1:12" x14ac:dyDescent="0.2">
      <c r="A21" s="19"/>
      <c r="B21" s="20" t="s">
        <v>65</v>
      </c>
      <c r="C21" s="22">
        <v>125.39028961597901</v>
      </c>
      <c r="D21" s="22">
        <v>127.6438496668668</v>
      </c>
      <c r="E21" s="22">
        <v>125.7832002775787</v>
      </c>
      <c r="F21" s="22">
        <v>125.28170586552289</v>
      </c>
      <c r="G21" s="22">
        <v>123.59550408147979</v>
      </c>
      <c r="H21" s="22">
        <v>123.1285776675997</v>
      </c>
      <c r="I21" s="22">
        <v>130.294210727099</v>
      </c>
      <c r="J21" s="22">
        <v>123.18475493651991</v>
      </c>
      <c r="K21" s="22">
        <v>126.2716850637011</v>
      </c>
      <c r="L21" s="23">
        <v>136.28284102594</v>
      </c>
    </row>
    <row r="22" spans="1:12" x14ac:dyDescent="0.2">
      <c r="A22" s="19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x14ac:dyDescent="0.2">
      <c r="A23" s="19" t="s">
        <v>66</v>
      </c>
      <c r="B23" s="20" t="s">
        <v>67</v>
      </c>
      <c r="C23" s="22">
        <v>125.88366103786339</v>
      </c>
      <c r="D23" s="22">
        <v>127.9161657668102</v>
      </c>
      <c r="E23" s="22">
        <v>126.03682277665288</v>
      </c>
      <c r="F23" s="22">
        <v>125.46067828983021</v>
      </c>
      <c r="G23" s="22">
        <v>123.7017051115908</v>
      </c>
      <c r="H23" s="22">
        <v>123.32564820091061</v>
      </c>
      <c r="I23" s="22">
        <v>130.4732727783927</v>
      </c>
      <c r="J23" s="22">
        <v>124.48433273762389</v>
      </c>
      <c r="K23" s="22">
        <v>126.5000130436964</v>
      </c>
      <c r="L23" s="23">
        <v>136.763847975011</v>
      </c>
    </row>
    <row r="24" spans="1:12" x14ac:dyDescent="0.2">
      <c r="A24" s="19"/>
      <c r="B24" s="20" t="s">
        <v>68</v>
      </c>
      <c r="C24" s="22">
        <v>126.71155696425841</v>
      </c>
      <c r="D24" s="22">
        <v>128.8258154440947</v>
      </c>
      <c r="E24" s="22">
        <v>126.87715000044139</v>
      </c>
      <c r="F24" s="22">
        <v>126.34836969625</v>
      </c>
      <c r="G24" s="22">
        <v>124.50288259808153</v>
      </c>
      <c r="H24" s="22">
        <v>124.1525061150255</v>
      </c>
      <c r="I24" s="22">
        <v>133.73572162288929</v>
      </c>
      <c r="J24" s="22">
        <v>125.31386575203669</v>
      </c>
      <c r="K24" s="22">
        <v>127.9968566236559</v>
      </c>
      <c r="L24" s="23">
        <v>137.61256843389441</v>
      </c>
    </row>
    <row r="25" spans="1:12" x14ac:dyDescent="0.2">
      <c r="A25" s="19"/>
      <c r="B25" s="20" t="s">
        <v>69</v>
      </c>
      <c r="C25" s="22">
        <v>127.58008478000049</v>
      </c>
      <c r="D25" s="22">
        <v>129.31761853168089</v>
      </c>
      <c r="E25" s="22">
        <v>127.4182547078977</v>
      </c>
      <c r="F25" s="22">
        <v>126.96473612215541</v>
      </c>
      <c r="G25" s="22">
        <v>125.10269494664411</v>
      </c>
      <c r="H25" s="22">
        <v>124.78393700655981</v>
      </c>
      <c r="I25" s="22">
        <v>134.22299473540201</v>
      </c>
      <c r="J25" s="22">
        <v>126.8525271875824</v>
      </c>
      <c r="K25" s="22">
        <v>128.89222708433289</v>
      </c>
      <c r="L25" s="23">
        <v>137.9666341096146</v>
      </c>
    </row>
    <row r="26" spans="1:12" x14ac:dyDescent="0.2">
      <c r="A26" s="19"/>
      <c r="B26" s="24" t="s">
        <v>70</v>
      </c>
      <c r="C26" s="22">
        <v>128.99459763998559</v>
      </c>
      <c r="D26" s="22">
        <v>130.8987387960741</v>
      </c>
      <c r="E26" s="22">
        <v>129.11054711037471</v>
      </c>
      <c r="F26" s="22">
        <v>128.4169916358945</v>
      </c>
      <c r="G26" s="22">
        <v>126.40168893706549</v>
      </c>
      <c r="H26" s="22">
        <v>126.3808946035296</v>
      </c>
      <c r="I26" s="22">
        <v>135.74919509356221</v>
      </c>
      <c r="J26" s="22">
        <v>128.1138260720183</v>
      </c>
      <c r="K26" s="22">
        <v>130.3174524527395</v>
      </c>
      <c r="L26" s="23">
        <v>139.938078154653</v>
      </c>
    </row>
    <row r="27" spans="1:12" x14ac:dyDescent="0.2">
      <c r="A27" s="19"/>
      <c r="B27" s="20" t="s">
        <v>71</v>
      </c>
      <c r="C27" s="22">
        <v>130.7566513894474</v>
      </c>
      <c r="D27" s="22">
        <v>132.30959918315619</v>
      </c>
      <c r="E27" s="22">
        <v>130.36277263390431</v>
      </c>
      <c r="F27" s="22">
        <v>129.9396816413005</v>
      </c>
      <c r="G27" s="22">
        <v>128.24156303117792</v>
      </c>
      <c r="H27" s="22">
        <v>127.87502874698941</v>
      </c>
      <c r="I27" s="22">
        <v>137.25975338937351</v>
      </c>
      <c r="J27" s="22">
        <v>129.93969468781339</v>
      </c>
      <c r="K27" s="22">
        <v>132.00160553494061</v>
      </c>
      <c r="L27" s="23">
        <v>141.49233818620911</v>
      </c>
    </row>
    <row r="28" spans="1:12" x14ac:dyDescent="0.2">
      <c r="A28" s="19"/>
      <c r="B28" s="20" t="s">
        <v>72</v>
      </c>
      <c r="C28" s="22">
        <v>132.48430939975731</v>
      </c>
      <c r="D28" s="22">
        <v>133.71432757513381</v>
      </c>
      <c r="E28" s="22">
        <v>133.27888096463968</v>
      </c>
      <c r="F28" s="22">
        <v>131.38813089294271</v>
      </c>
      <c r="G28" s="22">
        <v>129.51639040515659</v>
      </c>
      <c r="H28" s="22">
        <v>129.2268651420523</v>
      </c>
      <c r="I28" s="22">
        <v>138.6448299642027</v>
      </c>
      <c r="J28" s="22">
        <v>131.39109939409011</v>
      </c>
      <c r="K28" s="22">
        <v>133.46907604514479</v>
      </c>
      <c r="L28" s="23">
        <v>143.13321892996208</v>
      </c>
    </row>
    <row r="29" spans="1:12" x14ac:dyDescent="0.2">
      <c r="A29" s="19"/>
      <c r="B29" s="20" t="s">
        <v>73</v>
      </c>
      <c r="C29" s="22">
        <v>133.3539270776831</v>
      </c>
      <c r="D29" s="22">
        <v>134.77462438989488</v>
      </c>
      <c r="E29" s="22">
        <v>134.2337563618612</v>
      </c>
      <c r="F29" s="22">
        <v>134.64609603331229</v>
      </c>
      <c r="G29" s="22">
        <v>130.53709671607589</v>
      </c>
      <c r="H29" s="22">
        <v>130.273817155258</v>
      </c>
      <c r="I29" s="22">
        <v>139.65086865337639</v>
      </c>
      <c r="J29" s="22">
        <v>132.3484324159179</v>
      </c>
      <c r="K29" s="22">
        <v>134.5954140379832</v>
      </c>
      <c r="L29" s="23">
        <v>144.70312054884619</v>
      </c>
    </row>
    <row r="30" spans="1:12" x14ac:dyDescent="0.2">
      <c r="A30" s="19"/>
      <c r="B30" s="20" t="s">
        <v>61</v>
      </c>
      <c r="C30" s="22">
        <v>134.84507302227681</v>
      </c>
      <c r="D30" s="22">
        <v>136.17906030090521</v>
      </c>
      <c r="E30" s="22">
        <v>135.87216010932372</v>
      </c>
      <c r="F30" s="22">
        <v>136.26762950136731</v>
      </c>
      <c r="G30" s="22">
        <v>132.27030483360721</v>
      </c>
      <c r="H30" s="22">
        <v>131.97420270199788</v>
      </c>
      <c r="I30" s="22">
        <v>141.2063663759719</v>
      </c>
      <c r="J30" s="22">
        <v>135.0174561040852</v>
      </c>
      <c r="K30" s="22">
        <v>136.02494679973199</v>
      </c>
      <c r="L30" s="23">
        <v>146.4182752802169</v>
      </c>
    </row>
    <row r="31" spans="1:12" x14ac:dyDescent="0.2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" x14ac:dyDescent="0.2"/>
  <cols>
    <col min="1" max="1" width="10.25" style="1" customWidth="1"/>
    <col min="2" max="2" width="6.33203125" style="1" customWidth="1"/>
    <col min="3" max="12" width="10.58203125" style="1" customWidth="1"/>
    <col min="13" max="16384" width="9" style="1"/>
  </cols>
  <sheetData>
    <row r="1" spans="1:12" x14ac:dyDescent="0.2">
      <c r="L1" s="2"/>
    </row>
    <row r="2" spans="1:12" x14ac:dyDescent="0.2">
      <c r="L2" s="2"/>
    </row>
    <row r="3" spans="1:12" x14ac:dyDescent="0.2">
      <c r="L3" s="2"/>
    </row>
    <row r="4" spans="1:12" x14ac:dyDescent="0.2">
      <c r="L4" s="2"/>
    </row>
    <row r="5" spans="1:12" ht="16.5" x14ac:dyDescent="0.25">
      <c r="C5" s="3" t="s">
        <v>0</v>
      </c>
      <c r="D5" s="3"/>
      <c r="J5" s="4"/>
      <c r="L5" s="5" t="s">
        <v>1</v>
      </c>
    </row>
    <row r="6" spans="1:12" x14ac:dyDescent="0.2">
      <c r="J6" s="6"/>
      <c r="L6" s="5" t="s">
        <v>2</v>
      </c>
    </row>
    <row r="7" spans="1:12" ht="21" customHeight="1" x14ac:dyDescent="0.2">
      <c r="A7" s="30" t="s">
        <v>3</v>
      </c>
      <c r="B7" s="31"/>
      <c r="C7" s="33" t="s">
        <v>77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6" x14ac:dyDescent="0.2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2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2">
      <c r="A10" s="14" t="s">
        <v>54</v>
      </c>
      <c r="B10" s="15" t="s">
        <v>55</v>
      </c>
      <c r="C10" s="22">
        <v>101.6855113893546</v>
      </c>
      <c r="D10" s="22">
        <v>99.396685616375606</v>
      </c>
      <c r="E10" s="22">
        <v>104.5043418264994</v>
      </c>
      <c r="F10" s="22">
        <v>100.3565876691971</v>
      </c>
      <c r="G10" s="22">
        <v>104.2531516873066</v>
      </c>
      <c r="H10" s="22">
        <v>101.2425689915338</v>
      </c>
      <c r="I10" s="22">
        <v>101.7999566799199</v>
      </c>
      <c r="J10" s="22">
        <v>103.65186967337149</v>
      </c>
      <c r="K10" s="22">
        <v>114.1588414429757</v>
      </c>
      <c r="L10" s="23">
        <v>118.7428780481233</v>
      </c>
    </row>
    <row r="11" spans="1:12" x14ac:dyDescent="0.2">
      <c r="A11" s="19" t="s">
        <v>56</v>
      </c>
      <c r="B11" s="20" t="s">
        <v>55</v>
      </c>
      <c r="C11" s="22">
        <v>103.3572555288321</v>
      </c>
      <c r="D11" s="22">
        <v>103.93663491969389</v>
      </c>
      <c r="E11" s="22">
        <v>105.74314900133497</v>
      </c>
      <c r="F11" s="22">
        <v>101.02419092257571</v>
      </c>
      <c r="G11" s="22">
        <v>106.55390016460979</v>
      </c>
      <c r="H11" s="22">
        <v>103.2527328019486</v>
      </c>
      <c r="I11" s="22">
        <v>108.45773370780529</v>
      </c>
      <c r="J11" s="22">
        <v>105.47293899864889</v>
      </c>
      <c r="K11" s="22">
        <v>115.728414032487</v>
      </c>
      <c r="L11" s="23">
        <v>121.2894208704012</v>
      </c>
    </row>
    <row r="12" spans="1:12" x14ac:dyDescent="0.2">
      <c r="A12" s="19" t="s">
        <v>57</v>
      </c>
      <c r="B12" s="20" t="s">
        <v>55</v>
      </c>
      <c r="C12" s="22">
        <v>106.88868696552979</v>
      </c>
      <c r="D12" s="22">
        <v>108.3280879448383</v>
      </c>
      <c r="E12" s="22">
        <v>108.87979705731109</v>
      </c>
      <c r="F12" s="22">
        <v>105.8905800118882</v>
      </c>
      <c r="G12" s="22">
        <v>111.0200192432188</v>
      </c>
      <c r="H12" s="22">
        <v>106.19865789053651</v>
      </c>
      <c r="I12" s="22">
        <v>111.47232456364209</v>
      </c>
      <c r="J12" s="22">
        <v>104.89939846066629</v>
      </c>
      <c r="K12" s="22">
        <v>118.5057888126661</v>
      </c>
      <c r="L12" s="23">
        <v>124.55306231586161</v>
      </c>
    </row>
    <row r="13" spans="1:12" x14ac:dyDescent="0.2">
      <c r="A13" s="19" t="s">
        <v>58</v>
      </c>
      <c r="B13" s="20" t="s">
        <v>55</v>
      </c>
      <c r="C13" s="22">
        <v>108.50051426549261</v>
      </c>
      <c r="D13" s="22">
        <v>111.1615179380242</v>
      </c>
      <c r="E13" s="22">
        <v>110.3202361901692</v>
      </c>
      <c r="F13" s="22">
        <v>109.99372626885918</v>
      </c>
      <c r="G13" s="22">
        <v>112.50312614663021</v>
      </c>
      <c r="H13" s="22">
        <v>108.22444539428471</v>
      </c>
      <c r="I13" s="22">
        <v>113.5887814504172</v>
      </c>
      <c r="J13" s="22">
        <v>103.54569048836041</v>
      </c>
      <c r="K13" s="22">
        <v>118.691977551482</v>
      </c>
      <c r="L13" s="23">
        <v>126.40984656749541</v>
      </c>
    </row>
    <row r="14" spans="1:12" x14ac:dyDescent="0.2">
      <c r="A14" s="19" t="s">
        <v>59</v>
      </c>
      <c r="B14" s="20" t="s">
        <v>55</v>
      </c>
      <c r="C14" s="22">
        <v>107.53261660349891</v>
      </c>
      <c r="D14" s="22">
        <v>111.9388065041643</v>
      </c>
      <c r="E14" s="22">
        <v>109.3185360243944</v>
      </c>
      <c r="F14" s="22">
        <v>109.07184058741439</v>
      </c>
      <c r="G14" s="22">
        <v>112.64271923548219</v>
      </c>
      <c r="H14" s="22">
        <v>107.55410445561191</v>
      </c>
      <c r="I14" s="22">
        <v>114.6125506996795</v>
      </c>
      <c r="J14" s="22">
        <v>105.0337523931024</v>
      </c>
      <c r="K14" s="22">
        <v>116.7158081852665</v>
      </c>
      <c r="L14" s="23">
        <v>126.1176013565287</v>
      </c>
    </row>
    <row r="15" spans="1:12" x14ac:dyDescent="0.2">
      <c r="A15" s="19" t="s">
        <v>60</v>
      </c>
      <c r="B15" s="20" t="s">
        <v>55</v>
      </c>
      <c r="C15" s="22">
        <v>112.94204953944651</v>
      </c>
      <c r="D15" s="22">
        <v>117.6243936594864</v>
      </c>
      <c r="E15" s="22">
        <v>114.201965995932</v>
      </c>
      <c r="F15" s="22">
        <v>114.11648065890709</v>
      </c>
      <c r="G15" s="22">
        <v>117.8777175170284</v>
      </c>
      <c r="H15" s="22">
        <v>112.6361180489815</v>
      </c>
      <c r="I15" s="22">
        <v>119.8206448963071</v>
      </c>
      <c r="J15" s="22">
        <v>110.5149622699421</v>
      </c>
      <c r="K15" s="22">
        <v>120.0093085298211</v>
      </c>
      <c r="L15" s="23">
        <v>132.55007360044772</v>
      </c>
    </row>
    <row r="16" spans="1:12" x14ac:dyDescent="0.2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2">
      <c r="A17" s="19" t="s">
        <v>60</v>
      </c>
      <c r="B17" s="20" t="s">
        <v>61</v>
      </c>
      <c r="C17" s="22">
        <v>114.27164926926081</v>
      </c>
      <c r="D17" s="22">
        <v>118.99505712379012</v>
      </c>
      <c r="E17" s="22">
        <v>115.4141090017839</v>
      </c>
      <c r="F17" s="22">
        <v>115.10539757278499</v>
      </c>
      <c r="G17" s="22">
        <v>118.8613205859979</v>
      </c>
      <c r="H17" s="22">
        <v>113.84342339871721</v>
      </c>
      <c r="I17" s="22">
        <v>120.99535995277633</v>
      </c>
      <c r="J17" s="22">
        <v>112.2264241316298</v>
      </c>
      <c r="K17" s="22">
        <v>121.09091998989581</v>
      </c>
      <c r="L17" s="23">
        <v>131.78584943827781</v>
      </c>
    </row>
    <row r="18" spans="1:12" x14ac:dyDescent="0.2">
      <c r="A18" s="19"/>
      <c r="B18" s="20" t="s">
        <v>62</v>
      </c>
      <c r="C18" s="22">
        <v>114.9509262789643</v>
      </c>
      <c r="D18" s="22">
        <v>119.7546938011938</v>
      </c>
      <c r="E18" s="22">
        <v>116.19790791785501</v>
      </c>
      <c r="F18" s="22">
        <v>116.12308556508179</v>
      </c>
      <c r="G18" s="22">
        <v>119.70535657823407</v>
      </c>
      <c r="H18" s="22">
        <v>114.54825512288971</v>
      </c>
      <c r="I18" s="22">
        <v>121.867419908233</v>
      </c>
      <c r="J18" s="22">
        <v>113.0197221556827</v>
      </c>
      <c r="K18" s="22">
        <v>121.76271381545899</v>
      </c>
      <c r="L18" s="23">
        <v>137.9139395134591</v>
      </c>
    </row>
    <row r="19" spans="1:12" x14ac:dyDescent="0.2">
      <c r="A19" s="19"/>
      <c r="B19" s="20" t="s">
        <v>63</v>
      </c>
      <c r="C19" s="22">
        <v>115.7047865302919</v>
      </c>
      <c r="D19" s="22">
        <v>120.5666600809064</v>
      </c>
      <c r="E19" s="22">
        <v>117.0280079610647</v>
      </c>
      <c r="F19" s="22">
        <v>116.9669565832538</v>
      </c>
      <c r="G19" s="22">
        <v>120.06361234005669</v>
      </c>
      <c r="H19" s="22">
        <v>115.36322812520329</v>
      </c>
      <c r="I19" s="22">
        <v>122.61380008164561</v>
      </c>
      <c r="J19" s="22">
        <v>113.82759560657729</v>
      </c>
      <c r="K19" s="22">
        <v>122.4910537180578</v>
      </c>
      <c r="L19" s="23">
        <v>138.62474679245841</v>
      </c>
    </row>
    <row r="20" spans="1:12" x14ac:dyDescent="0.2">
      <c r="A20" s="19"/>
      <c r="B20" s="20" t="s">
        <v>64</v>
      </c>
      <c r="C20" s="22">
        <v>117.3726097420375</v>
      </c>
      <c r="D20" s="22">
        <v>121.88551274329851</v>
      </c>
      <c r="E20" s="22">
        <v>118.2830567159844</v>
      </c>
      <c r="F20" s="22">
        <v>118.16544117652401</v>
      </c>
      <c r="G20" s="22">
        <v>121.30653398721829</v>
      </c>
      <c r="H20" s="22">
        <v>116.6112805046144</v>
      </c>
      <c r="I20" s="22">
        <v>123.9510422064517</v>
      </c>
      <c r="J20" s="22">
        <v>115.12487499870569</v>
      </c>
      <c r="K20" s="22">
        <v>123.8090583566769</v>
      </c>
      <c r="L20" s="23">
        <v>139.9069654525872</v>
      </c>
    </row>
    <row r="21" spans="1:12" x14ac:dyDescent="0.2">
      <c r="A21" s="19"/>
      <c r="B21" s="20" t="s">
        <v>65</v>
      </c>
      <c r="C21" s="22">
        <v>118.0513563811329</v>
      </c>
      <c r="D21" s="22">
        <v>122.8935402820554</v>
      </c>
      <c r="E21" s="22">
        <v>119.03117966377179</v>
      </c>
      <c r="F21" s="22">
        <v>118.7938930528172</v>
      </c>
      <c r="G21" s="22">
        <v>123.5988155574951</v>
      </c>
      <c r="H21" s="22">
        <v>117.2716777019225</v>
      </c>
      <c r="I21" s="22">
        <v>124.6509179299393</v>
      </c>
      <c r="J21" s="22">
        <v>115.76634699325351</v>
      </c>
      <c r="K21" s="22">
        <v>122.7897633197133</v>
      </c>
      <c r="L21" s="23">
        <v>140.41874205004351</v>
      </c>
    </row>
    <row r="22" spans="1:12" x14ac:dyDescent="0.2">
      <c r="A22" s="19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x14ac:dyDescent="0.2">
      <c r="A23" s="19" t="s">
        <v>66</v>
      </c>
      <c r="B23" s="20" t="s">
        <v>67</v>
      </c>
      <c r="C23" s="22">
        <v>118.88229759570019</v>
      </c>
      <c r="D23" s="22">
        <v>123.3149889098566</v>
      </c>
      <c r="E23" s="22">
        <v>119.53380368162021</v>
      </c>
      <c r="F23" s="22">
        <v>119.2239617134238</v>
      </c>
      <c r="G23" s="22">
        <v>123.83553721335699</v>
      </c>
      <c r="H23" s="22">
        <v>117.71897906097379</v>
      </c>
      <c r="I23" s="22">
        <v>125.0382091700609</v>
      </c>
      <c r="J23" s="22">
        <v>117.70951853844979</v>
      </c>
      <c r="K23" s="22">
        <v>123.3173221098675</v>
      </c>
      <c r="L23" s="23">
        <v>141.03120035442919</v>
      </c>
    </row>
    <row r="24" spans="1:12" x14ac:dyDescent="0.2">
      <c r="A24" s="19"/>
      <c r="B24" s="20" t="s">
        <v>68</v>
      </c>
      <c r="C24" s="22">
        <v>119.6023250038444</v>
      </c>
      <c r="D24" s="22">
        <v>124.24561644431068</v>
      </c>
      <c r="E24" s="22">
        <v>120.27166760970709</v>
      </c>
      <c r="F24" s="22">
        <v>119.97065249946669</v>
      </c>
      <c r="G24" s="22">
        <v>124.49244972112561</v>
      </c>
      <c r="H24" s="22">
        <v>118.4374252799109</v>
      </c>
      <c r="I24" s="22">
        <v>129.25529579712321</v>
      </c>
      <c r="J24" s="22">
        <v>118.40367775211359</v>
      </c>
      <c r="K24" s="22">
        <v>124.62784173618711</v>
      </c>
      <c r="L24" s="23">
        <v>141.66243153842251</v>
      </c>
    </row>
    <row r="25" spans="1:12" x14ac:dyDescent="0.2">
      <c r="A25" s="19"/>
      <c r="B25" s="20" t="s">
        <v>69</v>
      </c>
      <c r="C25" s="22">
        <v>120.7276211189392</v>
      </c>
      <c r="D25" s="22">
        <v>124.79656664767431</v>
      </c>
      <c r="E25" s="22">
        <v>120.98786904118292</v>
      </c>
      <c r="F25" s="22">
        <v>120.79498640370051</v>
      </c>
      <c r="G25" s="22">
        <v>125.50447273347301</v>
      </c>
      <c r="H25" s="22">
        <v>119.46047920781999</v>
      </c>
      <c r="I25" s="22">
        <v>129.80298817899779</v>
      </c>
      <c r="J25" s="22">
        <v>120.11678304991219</v>
      </c>
      <c r="K25" s="22">
        <v>125.83391268172059</v>
      </c>
      <c r="L25" s="23">
        <v>142.5492370491894</v>
      </c>
    </row>
    <row r="26" spans="1:12" x14ac:dyDescent="0.2">
      <c r="A26" s="19"/>
      <c r="B26" s="24" t="s">
        <v>70</v>
      </c>
      <c r="C26" s="22">
        <v>121.9272073618001</v>
      </c>
      <c r="D26" s="22">
        <v>126.390832866019</v>
      </c>
      <c r="E26" s="22">
        <v>122.3620707878684</v>
      </c>
      <c r="F26" s="22">
        <v>122.0159790684684</v>
      </c>
      <c r="G26" s="22">
        <v>127.0178598721678</v>
      </c>
      <c r="H26" s="22">
        <v>120.77940589775491</v>
      </c>
      <c r="I26" s="22">
        <v>131.1410284145266</v>
      </c>
      <c r="J26" s="22">
        <v>121.1929425522583</v>
      </c>
      <c r="K26" s="22">
        <v>127.01048771036849</v>
      </c>
      <c r="L26" s="23">
        <v>144.28306195649961</v>
      </c>
    </row>
    <row r="27" spans="1:12" x14ac:dyDescent="0.2">
      <c r="A27" s="19"/>
      <c r="B27" s="20" t="s">
        <v>71</v>
      </c>
      <c r="C27" s="22">
        <v>123.6544516768699</v>
      </c>
      <c r="D27" s="22">
        <v>127.23113281780189</v>
      </c>
      <c r="E27" s="22">
        <v>123.66830003695691</v>
      </c>
      <c r="F27" s="22">
        <v>123.22139857844668</v>
      </c>
      <c r="G27" s="22">
        <v>129.045576483437</v>
      </c>
      <c r="H27" s="22">
        <v>121.6378581233095</v>
      </c>
      <c r="I27" s="22">
        <v>132.22361264462901</v>
      </c>
      <c r="J27" s="22">
        <v>122.5346692216704</v>
      </c>
      <c r="K27" s="22">
        <v>128.32453364902349</v>
      </c>
      <c r="L27" s="23">
        <v>145.7280999830156</v>
      </c>
    </row>
    <row r="28" spans="1:12" x14ac:dyDescent="0.2">
      <c r="A28" s="19"/>
      <c r="B28" s="20" t="s">
        <v>72</v>
      </c>
      <c r="C28" s="22">
        <v>126.9987280398923</v>
      </c>
      <c r="D28" s="22">
        <v>129.8340938263766</v>
      </c>
      <c r="E28" s="22">
        <v>127.59340910256761</v>
      </c>
      <c r="F28" s="22">
        <v>125.22483264498861</v>
      </c>
      <c r="G28" s="22">
        <v>130.13849404985581</v>
      </c>
      <c r="H28" s="22">
        <v>123.7251681326897</v>
      </c>
      <c r="I28" s="22">
        <v>134.21013323707422</v>
      </c>
      <c r="J28" s="22">
        <v>124.7817417735575</v>
      </c>
      <c r="K28" s="22">
        <v>130.81746995941398</v>
      </c>
      <c r="L28" s="23">
        <v>148.01654007261652</v>
      </c>
    </row>
    <row r="29" spans="1:12" x14ac:dyDescent="0.2">
      <c r="A29" s="19"/>
      <c r="B29" s="20" t="s">
        <v>73</v>
      </c>
      <c r="C29" s="22">
        <v>128.8694325896069</v>
      </c>
      <c r="D29" s="22">
        <v>131.54909451284061</v>
      </c>
      <c r="E29" s="22">
        <v>129.1807969379575</v>
      </c>
      <c r="F29" s="22">
        <v>132.01640429837781</v>
      </c>
      <c r="G29" s="22">
        <v>132.48325252815309</v>
      </c>
      <c r="H29" s="22">
        <v>125.61264582177429</v>
      </c>
      <c r="I29" s="22">
        <v>135.81180301549009</v>
      </c>
      <c r="J29" s="22">
        <v>126.82841838143798</v>
      </c>
      <c r="K29" s="22">
        <v>134.3588103063617</v>
      </c>
      <c r="L29" s="23">
        <v>151.0658353375114</v>
      </c>
    </row>
    <row r="30" spans="1:12" x14ac:dyDescent="0.2">
      <c r="A30" s="19"/>
      <c r="B30" s="20" t="s">
        <v>61</v>
      </c>
      <c r="C30" s="22">
        <v>129.19514709805799</v>
      </c>
      <c r="D30" s="22">
        <v>131.8470398322483</v>
      </c>
      <c r="E30" s="22">
        <v>129.84085264091968</v>
      </c>
      <c r="F30" s="22">
        <v>132.51603805149611</v>
      </c>
      <c r="G30" s="22">
        <v>133.4045247485474</v>
      </c>
      <c r="H30" s="22">
        <v>127.36745607699349</v>
      </c>
      <c r="I30" s="22">
        <v>136.5227932162793</v>
      </c>
      <c r="J30" s="22">
        <v>129.67187911983601</v>
      </c>
      <c r="K30" s="22">
        <v>134.6262129993342</v>
      </c>
      <c r="L30" s="23">
        <v>151.5417999578932</v>
      </c>
    </row>
    <row r="31" spans="1:12" x14ac:dyDescent="0.2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" x14ac:dyDescent="0.2"/>
  <cols>
    <col min="1" max="1" width="10.25" style="1" customWidth="1"/>
    <col min="2" max="2" width="6.33203125" style="1" customWidth="1"/>
    <col min="3" max="12" width="10.58203125" style="1" customWidth="1"/>
    <col min="13" max="16384" width="9" style="1"/>
  </cols>
  <sheetData>
    <row r="1" spans="1:12" x14ac:dyDescent="0.2">
      <c r="L1" s="2"/>
    </row>
    <row r="2" spans="1:12" x14ac:dyDescent="0.2">
      <c r="L2" s="2"/>
    </row>
    <row r="3" spans="1:12" x14ac:dyDescent="0.2">
      <c r="L3" s="2"/>
    </row>
    <row r="4" spans="1:12" x14ac:dyDescent="0.2">
      <c r="L4" s="2"/>
    </row>
    <row r="5" spans="1:12" ht="16.5" x14ac:dyDescent="0.25">
      <c r="C5" s="3" t="s">
        <v>0</v>
      </c>
      <c r="D5" s="3"/>
      <c r="J5" s="4"/>
      <c r="L5" s="5" t="s">
        <v>1</v>
      </c>
    </row>
    <row r="6" spans="1:12" x14ac:dyDescent="0.2">
      <c r="J6" s="6"/>
      <c r="L6" s="5" t="s">
        <v>2</v>
      </c>
    </row>
    <row r="7" spans="1:12" ht="21" customHeight="1" x14ac:dyDescent="0.2">
      <c r="A7" s="30" t="s">
        <v>3</v>
      </c>
      <c r="B7" s="31"/>
      <c r="C7" s="33" t="s">
        <v>78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6" x14ac:dyDescent="0.2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2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2">
      <c r="A10" s="14" t="s">
        <v>54</v>
      </c>
      <c r="B10" s="15" t="s">
        <v>55</v>
      </c>
      <c r="C10" s="22">
        <v>102.2133993970248</v>
      </c>
      <c r="D10" s="22">
        <v>99.291128969742118</v>
      </c>
      <c r="E10" s="22">
        <v>109.72486863696619</v>
      </c>
      <c r="F10" s="22">
        <v>101.54048387738889</v>
      </c>
      <c r="G10" s="22">
        <v>105.2160408594561</v>
      </c>
      <c r="H10" s="22">
        <v>101.9344719753112</v>
      </c>
      <c r="I10" s="22">
        <v>103.34260734446799</v>
      </c>
      <c r="J10" s="22">
        <v>105.9580656922636</v>
      </c>
      <c r="K10" s="22">
        <v>123.4474061223786</v>
      </c>
      <c r="L10" s="23">
        <v>132.47115461092</v>
      </c>
    </row>
    <row r="11" spans="1:12" x14ac:dyDescent="0.2">
      <c r="A11" s="19" t="s">
        <v>56</v>
      </c>
      <c r="B11" s="20" t="s">
        <v>55</v>
      </c>
      <c r="C11" s="22">
        <v>103.76316700558522</v>
      </c>
      <c r="D11" s="22">
        <v>105.45340912168879</v>
      </c>
      <c r="E11" s="22">
        <v>110.09220326167981</v>
      </c>
      <c r="F11" s="22">
        <v>99.979505790577804</v>
      </c>
      <c r="G11" s="22">
        <v>106.5959475019701</v>
      </c>
      <c r="H11" s="22">
        <v>103.1964587537253</v>
      </c>
      <c r="I11" s="22">
        <v>113.83883259356979</v>
      </c>
      <c r="J11" s="22">
        <v>107.0782719968947</v>
      </c>
      <c r="K11" s="22">
        <v>124.20055281260581</v>
      </c>
      <c r="L11" s="23">
        <v>135.44357569217001</v>
      </c>
    </row>
    <row r="12" spans="1:12" x14ac:dyDescent="0.2">
      <c r="A12" s="19" t="s">
        <v>57</v>
      </c>
      <c r="B12" s="20" t="s">
        <v>55</v>
      </c>
      <c r="C12" s="22">
        <v>106.90353949691951</v>
      </c>
      <c r="D12" s="22">
        <v>110.19260432678411</v>
      </c>
      <c r="E12" s="22">
        <v>112.4512104676695</v>
      </c>
      <c r="F12" s="22">
        <v>106.3999990833355</v>
      </c>
      <c r="G12" s="22">
        <v>110.01212342251101</v>
      </c>
      <c r="H12" s="22">
        <v>105.3121830544997</v>
      </c>
      <c r="I12" s="22">
        <v>115.9687771606042</v>
      </c>
      <c r="J12" s="22">
        <v>102.34994008753931</v>
      </c>
      <c r="K12" s="22">
        <v>125.66958631721961</v>
      </c>
      <c r="L12" s="23">
        <v>137.8701241331847</v>
      </c>
    </row>
    <row r="13" spans="1:12" x14ac:dyDescent="0.2">
      <c r="A13" s="19" t="s">
        <v>58</v>
      </c>
      <c r="B13" s="20" t="s">
        <v>55</v>
      </c>
      <c r="C13" s="22">
        <v>108.96919096651349</v>
      </c>
      <c r="D13" s="22">
        <v>114.6878233868935</v>
      </c>
      <c r="E13" s="22">
        <v>114.27720983726239</v>
      </c>
      <c r="F13" s="22">
        <v>113.61756561347069</v>
      </c>
      <c r="G13" s="22">
        <v>112.0058491153336</v>
      </c>
      <c r="H13" s="22">
        <v>107.88011051373999</v>
      </c>
      <c r="I13" s="22">
        <v>118.67603723245661</v>
      </c>
      <c r="J13" s="22">
        <v>98.567577204364795</v>
      </c>
      <c r="K13" s="22">
        <v>124.82562715248839</v>
      </c>
      <c r="L13" s="23">
        <v>139.28889794961751</v>
      </c>
    </row>
    <row r="14" spans="1:12" x14ac:dyDescent="0.2">
      <c r="A14" s="19" t="s">
        <v>59</v>
      </c>
      <c r="B14" s="20" t="s">
        <v>55</v>
      </c>
      <c r="C14" s="22">
        <v>108.8147589547245</v>
      </c>
      <c r="D14" s="22">
        <v>118.1040591393466</v>
      </c>
      <c r="E14" s="22">
        <v>113.96395560783941</v>
      </c>
      <c r="F14" s="22">
        <v>113.26639784182539</v>
      </c>
      <c r="G14" s="22">
        <v>113.26820840621809</v>
      </c>
      <c r="H14" s="22">
        <v>107.80542980332851</v>
      </c>
      <c r="I14" s="22">
        <v>122.16075343713399</v>
      </c>
      <c r="J14" s="22">
        <v>103.08881006737349</v>
      </c>
      <c r="K14" s="22">
        <v>122.3358929629262</v>
      </c>
      <c r="L14" s="23">
        <v>139.37039812951861</v>
      </c>
    </row>
    <row r="15" spans="1:12" x14ac:dyDescent="0.2">
      <c r="A15" s="19" t="s">
        <v>60</v>
      </c>
      <c r="B15" s="20" t="s">
        <v>55</v>
      </c>
      <c r="C15" s="22">
        <v>113.41263298042399</v>
      </c>
      <c r="D15" s="22">
        <v>122.32361277612979</v>
      </c>
      <c r="E15" s="22">
        <v>117.38773612771089</v>
      </c>
      <c r="F15" s="22">
        <v>117.02781924449961</v>
      </c>
      <c r="G15" s="22">
        <v>116.86069029554739</v>
      </c>
      <c r="H15" s="22">
        <v>111.39979560761499</v>
      </c>
      <c r="I15" s="22">
        <v>125.77393894945901</v>
      </c>
      <c r="J15" s="22">
        <v>108.15146039460571</v>
      </c>
      <c r="K15" s="22">
        <v>122.9391174823685</v>
      </c>
      <c r="L15" s="23">
        <v>146.75389628229968</v>
      </c>
    </row>
    <row r="16" spans="1:12" x14ac:dyDescent="0.2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2">
      <c r="A17" s="19" t="s">
        <v>60</v>
      </c>
      <c r="B17" s="20" t="s">
        <v>61</v>
      </c>
      <c r="C17" s="22">
        <v>114.27369853283551</v>
      </c>
      <c r="D17" s="22">
        <v>123.21628875823629</v>
      </c>
      <c r="E17" s="22">
        <v>118.09184201277829</v>
      </c>
      <c r="F17" s="22">
        <v>117.6499764700385</v>
      </c>
      <c r="G17" s="22">
        <v>117.39762798341341</v>
      </c>
      <c r="H17" s="22">
        <v>112.18712189239371</v>
      </c>
      <c r="I17" s="22">
        <v>126.475483685233</v>
      </c>
      <c r="J17" s="22">
        <v>109.8811239143447</v>
      </c>
      <c r="K17" s="22">
        <v>123.2441457594071</v>
      </c>
      <c r="L17" s="23">
        <v>143.9277848673583</v>
      </c>
    </row>
    <row r="18" spans="1:12" x14ac:dyDescent="0.2">
      <c r="A18" s="19"/>
      <c r="B18" s="20" t="s">
        <v>62</v>
      </c>
      <c r="C18" s="22">
        <v>114.91890831670817</v>
      </c>
      <c r="D18" s="22">
        <v>123.8777051979131</v>
      </c>
      <c r="E18" s="22">
        <v>118.78220039475571</v>
      </c>
      <c r="F18" s="22">
        <v>118.5735142880237</v>
      </c>
      <c r="G18" s="22">
        <v>118.04419053608</v>
      </c>
      <c r="H18" s="22">
        <v>112.7691551308895</v>
      </c>
      <c r="I18" s="22">
        <v>127.32207450863359</v>
      </c>
      <c r="J18" s="22">
        <v>110.4995784559832</v>
      </c>
      <c r="K18" s="22">
        <v>123.87457414693769</v>
      </c>
      <c r="L18" s="23">
        <v>155.0189847596458</v>
      </c>
    </row>
    <row r="19" spans="1:12" x14ac:dyDescent="0.2">
      <c r="A19" s="19"/>
      <c r="B19" s="20" t="s">
        <v>63</v>
      </c>
      <c r="C19" s="22">
        <v>115.46040638772841</v>
      </c>
      <c r="D19" s="22">
        <v>124.42311948354529</v>
      </c>
      <c r="E19" s="22">
        <v>119.41141852223841</v>
      </c>
      <c r="F19" s="22">
        <v>119.1755812653917</v>
      </c>
      <c r="G19" s="22">
        <v>118.45255258849541</v>
      </c>
      <c r="H19" s="22">
        <v>113.31568131261569</v>
      </c>
      <c r="I19" s="22">
        <v>127.78446792005408</v>
      </c>
      <c r="J19" s="22">
        <v>111.11351837134289</v>
      </c>
      <c r="K19" s="22">
        <v>124.40845275311588</v>
      </c>
      <c r="L19" s="23">
        <v>155.519729896379</v>
      </c>
    </row>
    <row r="20" spans="1:12" x14ac:dyDescent="0.2">
      <c r="A20" s="19"/>
      <c r="B20" s="20" t="s">
        <v>64</v>
      </c>
      <c r="C20" s="22">
        <v>117.0399397776261</v>
      </c>
      <c r="D20" s="22">
        <v>125.6545984609388</v>
      </c>
      <c r="E20" s="22">
        <v>120.63569439447861</v>
      </c>
      <c r="F20" s="22">
        <v>120.31657680079211</v>
      </c>
      <c r="G20" s="22">
        <v>119.5758360560818</v>
      </c>
      <c r="H20" s="22">
        <v>114.52204311229609</v>
      </c>
      <c r="I20" s="22">
        <v>129.0665647914536</v>
      </c>
      <c r="J20" s="22">
        <v>112.38630412280351</v>
      </c>
      <c r="K20" s="22">
        <v>125.6466513702731</v>
      </c>
      <c r="L20" s="23">
        <v>156.84740917220881</v>
      </c>
    </row>
    <row r="21" spans="1:12" x14ac:dyDescent="0.2">
      <c r="A21" s="19"/>
      <c r="B21" s="20" t="s">
        <v>65</v>
      </c>
      <c r="C21" s="22">
        <v>117.59141914917699</v>
      </c>
      <c r="D21" s="22">
        <v>126.7730296751005</v>
      </c>
      <c r="E21" s="22">
        <v>121.19137942805752</v>
      </c>
      <c r="F21" s="22">
        <v>120.80439911267659</v>
      </c>
      <c r="G21" s="22">
        <v>122.70483527411871</v>
      </c>
      <c r="H21" s="22">
        <v>115.0274816530458</v>
      </c>
      <c r="I21" s="22">
        <v>129.63562533733511</v>
      </c>
      <c r="J21" s="22">
        <v>112.8789510539072</v>
      </c>
      <c r="K21" s="22">
        <v>122.87312435060819</v>
      </c>
      <c r="L21" s="23">
        <v>157.313141385161</v>
      </c>
    </row>
    <row r="22" spans="1:12" x14ac:dyDescent="0.2">
      <c r="A22" s="19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x14ac:dyDescent="0.2">
      <c r="A23" s="19" t="s">
        <v>66</v>
      </c>
      <c r="B23" s="20" t="s">
        <v>67</v>
      </c>
      <c r="C23" s="22">
        <v>118.1662889945857</v>
      </c>
      <c r="D23" s="22">
        <v>126.63561793359139</v>
      </c>
      <c r="E23" s="22">
        <v>121.09147047441611</v>
      </c>
      <c r="F23" s="22">
        <v>120.66048002621331</v>
      </c>
      <c r="G23" s="22">
        <v>122.60416410627791</v>
      </c>
      <c r="H23" s="22">
        <v>114.8971322044803</v>
      </c>
      <c r="I23" s="22">
        <v>129.42523656532251</v>
      </c>
      <c r="J23" s="22">
        <v>115.72728809360191</v>
      </c>
      <c r="K23" s="22">
        <v>122.803360970556</v>
      </c>
      <c r="L23" s="23">
        <v>157.3822568866361</v>
      </c>
    </row>
    <row r="24" spans="1:12" x14ac:dyDescent="0.2">
      <c r="A24" s="19"/>
      <c r="B24" s="20" t="s">
        <v>68</v>
      </c>
      <c r="C24" s="22">
        <v>118.9414645149683</v>
      </c>
      <c r="D24" s="22">
        <v>127.60067494307981</v>
      </c>
      <c r="E24" s="22">
        <v>121.88506613542501</v>
      </c>
      <c r="F24" s="22">
        <v>121.4503277371179</v>
      </c>
      <c r="G24" s="22">
        <v>123.43621738072861</v>
      </c>
      <c r="H24" s="22">
        <v>115.6684194118575</v>
      </c>
      <c r="I24" s="22">
        <v>137.2243841375288</v>
      </c>
      <c r="J24" s="22">
        <v>116.45254900241321</v>
      </c>
      <c r="K24" s="22">
        <v>124.07574533096719</v>
      </c>
      <c r="L24" s="23">
        <v>158.0069126305186</v>
      </c>
    </row>
    <row r="25" spans="1:12" x14ac:dyDescent="0.2">
      <c r="A25" s="19"/>
      <c r="B25" s="20" t="s">
        <v>69</v>
      </c>
      <c r="C25" s="22">
        <v>119.5023536832919</v>
      </c>
      <c r="D25" s="22">
        <v>128.00877745322089</v>
      </c>
      <c r="E25" s="22">
        <v>122.3662083530906</v>
      </c>
      <c r="F25" s="22">
        <v>122.03918449868141</v>
      </c>
      <c r="G25" s="22">
        <v>124.00879803692131</v>
      </c>
      <c r="H25" s="22">
        <v>116.19708365821569</v>
      </c>
      <c r="I25" s="22">
        <v>137.62365063657009</v>
      </c>
      <c r="J25" s="22">
        <v>117.5034772115209</v>
      </c>
      <c r="K25" s="22">
        <v>124.5834344378526</v>
      </c>
      <c r="L25" s="23">
        <v>158.52044243168589</v>
      </c>
    </row>
    <row r="26" spans="1:12" x14ac:dyDescent="0.2">
      <c r="A26" s="19"/>
      <c r="B26" s="24" t="s">
        <v>70</v>
      </c>
      <c r="C26" s="22">
        <v>119.9907789017348</v>
      </c>
      <c r="D26" s="22">
        <v>128.60809728113242</v>
      </c>
      <c r="E26" s="22">
        <v>122.89943893598002</v>
      </c>
      <c r="F26" s="22">
        <v>122.5086374131879</v>
      </c>
      <c r="G26" s="22">
        <v>124.5167256180987</v>
      </c>
      <c r="H26" s="22">
        <v>116.6986661823705</v>
      </c>
      <c r="I26" s="22">
        <v>138.2542151717083</v>
      </c>
      <c r="J26" s="22">
        <v>117.97671998974431</v>
      </c>
      <c r="K26" s="22">
        <v>125.06635359056011</v>
      </c>
      <c r="L26" s="23">
        <v>159.2244308836263</v>
      </c>
    </row>
    <row r="27" spans="1:12" x14ac:dyDescent="0.2">
      <c r="A27" s="19"/>
      <c r="B27" s="20" t="s">
        <v>71</v>
      </c>
      <c r="C27" s="22">
        <v>121.13093458153581</v>
      </c>
      <c r="D27" s="22">
        <v>129.40730868177849</v>
      </c>
      <c r="E27" s="22">
        <v>123.82036930752389</v>
      </c>
      <c r="F27" s="22">
        <v>123.5372725668024</v>
      </c>
      <c r="G27" s="22">
        <v>125.6042483065112</v>
      </c>
      <c r="H27" s="22">
        <v>117.4412522523985</v>
      </c>
      <c r="I27" s="22">
        <v>139.14346576120531</v>
      </c>
      <c r="J27" s="22">
        <v>118.84460242388131</v>
      </c>
      <c r="K27" s="22">
        <v>125.8786968953336</v>
      </c>
      <c r="L27" s="23">
        <v>160.19036458729778</v>
      </c>
    </row>
    <row r="28" spans="1:12" x14ac:dyDescent="0.2">
      <c r="A28" s="19"/>
      <c r="B28" s="20" t="s">
        <v>72</v>
      </c>
      <c r="C28" s="22">
        <v>123.308608302742</v>
      </c>
      <c r="D28" s="22">
        <v>130.66795177425431</v>
      </c>
      <c r="E28" s="22">
        <v>126.89967987811211</v>
      </c>
      <c r="F28" s="22">
        <v>124.87252532457281</v>
      </c>
      <c r="G28" s="22">
        <v>126.8190568959773</v>
      </c>
      <c r="H28" s="22">
        <v>118.72755388611711</v>
      </c>
      <c r="I28" s="22">
        <v>140.5830652824198</v>
      </c>
      <c r="J28" s="22">
        <v>120.41984843673319</v>
      </c>
      <c r="K28" s="22">
        <v>127.5450412802988</v>
      </c>
      <c r="L28" s="23">
        <v>161.80259615157232</v>
      </c>
    </row>
    <row r="29" spans="1:12" x14ac:dyDescent="0.2">
      <c r="A29" s="19"/>
      <c r="B29" s="20" t="s">
        <v>73</v>
      </c>
      <c r="C29" s="22">
        <v>124.7176747786207</v>
      </c>
      <c r="D29" s="22">
        <v>132.11482282120269</v>
      </c>
      <c r="E29" s="22">
        <v>128.03584308847371</v>
      </c>
      <c r="F29" s="22">
        <v>132.49441233249919</v>
      </c>
      <c r="G29" s="22">
        <v>128.00168722655701</v>
      </c>
      <c r="H29" s="22">
        <v>120.0796393956178</v>
      </c>
      <c r="I29" s="22">
        <v>141.69562638127061</v>
      </c>
      <c r="J29" s="22">
        <v>122.07076707624269</v>
      </c>
      <c r="K29" s="22">
        <v>129.2766010560911</v>
      </c>
      <c r="L29" s="23">
        <v>163.12364867087649</v>
      </c>
    </row>
    <row r="30" spans="1:12" x14ac:dyDescent="0.2">
      <c r="A30" s="19"/>
      <c r="B30" s="20" t="s">
        <v>61</v>
      </c>
      <c r="C30" s="22">
        <v>125.1497508268294</v>
      </c>
      <c r="D30" s="22">
        <v>132.6282979854991</v>
      </c>
      <c r="E30" s="22">
        <v>128.60641090256851</v>
      </c>
      <c r="F30" s="22">
        <v>133.08288449922469</v>
      </c>
      <c r="G30" s="22">
        <v>128.7593050429156</v>
      </c>
      <c r="H30" s="22">
        <v>120.85213778228132</v>
      </c>
      <c r="I30" s="22">
        <v>142.5411534227444</v>
      </c>
      <c r="J30" s="22">
        <v>125.6738913770681</v>
      </c>
      <c r="K30" s="22">
        <v>129.70063216517019</v>
      </c>
      <c r="L30" s="23">
        <v>163.63852998225229</v>
      </c>
    </row>
    <row r="31" spans="1:12" x14ac:dyDescent="0.2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建設総合</vt:lpstr>
      <vt:lpstr>建築部門</vt:lpstr>
      <vt:lpstr>土木部門</vt:lpstr>
      <vt:lpstr>住宅（W）</vt:lpstr>
      <vt:lpstr>住宅（SRC、RC）</vt:lpstr>
      <vt:lpstr>事務所（SRC、RC、S）</vt:lpstr>
      <vt:lpstr>工場（SRC、RC、S）</vt:lpstr>
      <vt:lpstr>道路</vt:lpstr>
      <vt:lpstr>治水</vt:lpstr>
      <vt:lpstr>下水道</vt:lpstr>
      <vt:lpstr>下水道!Print_Titles</vt:lpstr>
      <vt:lpstr>建設総合!Print_Titles</vt:lpstr>
      <vt:lpstr>建築部門!Print_Titles</vt:lpstr>
      <vt:lpstr>'工場（SRC、RC、S）'!Print_Titles</vt:lpstr>
      <vt:lpstr>'事務所（SRC、RC、S）'!Print_Titles</vt:lpstr>
      <vt:lpstr>治水!Print_Titles</vt:lpstr>
      <vt:lpstr>'住宅（SRC、RC）'!Print_Titles</vt:lpstr>
      <vt:lpstr>'住宅（W）'!Print_Titles</vt:lpstr>
      <vt:lpstr>土木部門!Print_Titles</vt:lpstr>
      <vt:lpstr>道路!Print_Titles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2020-07-01T01:21:13Z</dcterms:created>
  <dcterms:modified xsi:type="dcterms:W3CDTF">2022-08-30T23:45:01Z</dcterms:modified>
</cp:coreProperties>
</file>