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33B912D8-BF82-4D66-9F76-2CCF002A0D82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建設総合" sheetId="1" r:id="rId1"/>
    <sheet name="建築部門" sheetId="2" r:id="rId2"/>
    <sheet name="土木部門" sheetId="3" r:id="rId3"/>
  </sheets>
  <definedNames>
    <definedName name="_xlnm.Print_Area" localSheetId="0">建設総合!$A$1:$H$55</definedName>
    <definedName name="_xlnm.Print_Area" localSheetId="1">建築部門!$A$1:$H$55</definedName>
    <definedName name="_xlnm.Print_Area" localSheetId="2">土木部門!$A$1:$H$55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<sst xmlns="http://schemas.openxmlformats.org/spreadsheetml/2006/main" count="60" uniqueCount="45">
  <si>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大分類別指数前月比寄与度</t>
    <phoneticPr fontId="2"/>
  </si>
  <si>
    <t>番号</t>
    <rPh sb="0" eb="2">
      <t>バンゴウ</t>
    </rPh>
    <phoneticPr fontId="2"/>
  </si>
  <si>
    <t>分類</t>
    <rPh sb="0" eb="2">
      <t>ブンルイ</t>
    </rPh>
    <phoneticPr fontId="2"/>
  </si>
  <si>
    <t>前月比寄与度</t>
    <rPh sb="0" eb="3">
      <t>ゼンゲツヒ</t>
    </rPh>
    <rPh sb="3" eb="6">
      <t>キヨド</t>
    </rPh>
    <phoneticPr fontId="2"/>
  </si>
  <si>
    <t>前年同月比寄与度</t>
    <rPh sb="0" eb="2">
      <t>ゼンネン</t>
    </rPh>
    <rPh sb="2" eb="4">
      <t>ドウゲツ</t>
    </rPh>
    <rPh sb="4" eb="5">
      <t>ヒ</t>
    </rPh>
    <rPh sb="5" eb="8">
      <t>キヨド</t>
    </rPh>
    <phoneticPr fontId="2"/>
  </si>
  <si>
    <t>総合</t>
    <rPh sb="0" eb="2">
      <t>ソウゴウ</t>
    </rPh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</si>
  <si>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</si>
  <si>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</si>
  <si>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</si>
  <si>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</si>
  <si>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</si>
  <si>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</si>
  <si>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</si>
  <si>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</si>
  <si>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</si>
  <si>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</si>
  <si>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</si>
  <si>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</si>
  <si>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</si>
  <si>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</si>
  <si>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</si>
  <si>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</si>
  <si>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</si>
  <si>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</si>
  <si>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</si>
  <si>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</si>
  <si>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</si>
  <si>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</si>
  <si>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</si>
  <si>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</si>
  <si>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</si>
  <si>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</si>
  <si>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</si>
  <si>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</si>
  <si>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</si>
  <si>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</si>
  <si>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</si>
  <si>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</si>
  <si>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</si>
  <si>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</si>
  <si>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鉄鋼</t>
    <phoneticPr fontId="2"/>
  </si>
  <si>
    <t>非鉄金属</t>
    <phoneticPr fontId="2"/>
  </si>
  <si>
    <t>金属製品</t>
    <phoneticPr fontId="2"/>
  </si>
  <si>
    <t>電気機械</t>
    <phoneticPr fontId="2"/>
  </si>
  <si>
    <t>　　大分類別指数前年同月比寄与度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</si>
</sst>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7" fillId="2" borderId="5" xfId="0" applyFont="1" applyFill="1" applyBorder="1"/>
    <xf numFmtId="176" fontId="8" fillId="3" borderId="0" xfId="0" applyNumberFormat="1" applyFont="1" applyFill="1" applyBorder="1"/>
    <xf numFmtId="176" fontId="8" fillId="3" borderId="6" xfId="0" applyNumberFormat="1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7" fillId="2" borderId="7" xfId="0" applyFont="1" applyFill="1" applyBorder="1"/>
    <xf numFmtId="176" fontId="8" fillId="3" borderId="8" xfId="0" applyNumberFormat="1" applyFont="1" applyFill="1" applyBorder="1"/>
    <xf numFmtId="176" fontId="8" fillId="3" borderId="9" xfId="0" applyNumberFormat="1" applyFont="1" applyFill="1" applyBorder="1"/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_RS0B030" xfId="1" xr:uid="{00000000-0005-0000-0000-000001000000}"/>
  </cellStyles>
  <dxfs count="3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建設総合!$C$4:$C$17</c:f>
              <c:numCache>
                <c:formatCode>0.00_ ;[Red]\-0.00\ </c:formatCode>
                <c:ptCount val="14"/>
                <c:pt idx="0">
                  <c:v>0.88442072967100005</c:v>
                </c:pt>
                <c:pt idx="1">
                  <c:v>2.2045513723600002E-2</c:v>
                </c:pt>
                <c:pt idx="2">
                  <c:v>0</c:v>
                </c:pt>
                <c:pt idx="3">
                  <c:v>0</c:v>
                </c:pt>
                <c:pt idx="4">
                  <c:v>0.25525109707169996</c:v>
                </c:pt>
                <c:pt idx="5">
                  <c:v>2.5293884142600004E-2</c:v>
                </c:pt>
                <c:pt idx="6">
                  <c:v>9.4611476847600004E-2</c:v>
                </c:pt>
                <c:pt idx="7">
                  <c:v>0.16840093690819999</c:v>
                </c:pt>
                <c:pt idx="8">
                  <c:v>0.11214359553479999</c:v>
                </c:pt>
                <c:pt idx="9">
                  <c:v>-8.2118432129600002E-2</c:v>
                </c:pt>
                <c:pt idx="10">
                  <c:v>0.1909190393413</c:v>
                </c:pt>
                <c:pt idx="11">
                  <c:v>9.8192995636000001E-3</c:v>
                </c:pt>
                <c:pt idx="12">
                  <c:v>3.4718452710299996E-2</c:v>
                </c:pt>
                <c:pt idx="13">
                  <c:v>5.3335865956799997E-2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3FF-816C-49CC74A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4016"/>
        <c:axId val="85575552"/>
      </c:barChart>
      <c:catAx>
        <c:axId val="85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75552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建設総合!$D$4:$D$17</c:f>
              <c:numCache>
                <c:formatCode>0.00_ ;[Red]\-0.00\ </c:formatCode>
                <c:ptCount val="14"/>
                <c:pt idx="0">
                  <c:v>15.2987804546287</c:v>
                </c:pt>
                <c:pt idx="1">
                  <c:v>5.2546213807799995E-2</c:v>
                </c:pt>
                <c:pt idx="2">
                  <c:v>8.1127997336399998E-2</c:v>
                </c:pt>
                <c:pt idx="3">
                  <c:v>2.4493193315800004E-2</c:v>
                </c:pt>
                <c:pt idx="4">
                  <c:v>6.3638609221394997</c:v>
                </c:pt>
                <c:pt idx="5">
                  <c:v>0.27769857005020004</c:v>
                </c:pt>
                <c:pt idx="6">
                  <c:v>0.9162904603601999</c:v>
                </c:pt>
                <c:pt idx="7">
                  <c:v>1.1834626515761999</c:v>
                </c:pt>
                <c:pt idx="8">
                  <c:v>3.1849597100281999</c:v>
                </c:pt>
                <c:pt idx="9">
                  <c:v>0.36589701234739996</c:v>
                </c:pt>
                <c:pt idx="10">
                  <c:v>2.5624378473088001</c:v>
                </c:pt>
                <c:pt idx="11">
                  <c:v>9.2232829373000008E-3</c:v>
                </c:pt>
                <c:pt idx="12">
                  <c:v>5.1286393903999999E-2</c:v>
                </c:pt>
                <c:pt idx="13">
                  <c:v>0.22549619951700001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4-89BF-52B1C4DA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5904"/>
        <c:axId val="89090304"/>
      </c:barChart>
      <c:catAx>
        <c:axId val="859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0304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159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建築部門!$C$4:$C$17</c:f>
              <c:numCache>
                <c:formatCode>0.00_ ;[Red]\-0.00\ </c:formatCode>
                <c:ptCount val="14"/>
                <c:pt idx="0">
                  <c:v>0.50718465171630001</c:v>
                </c:pt>
                <c:pt idx="1">
                  <c:v>1.3097101498E-2</c:v>
                </c:pt>
                <c:pt idx="2">
                  <c:v>0</c:v>
                </c:pt>
                <c:pt idx="3">
                  <c:v>0</c:v>
                </c:pt>
                <c:pt idx="4">
                  <c:v>0.28235940011240002</c:v>
                </c:pt>
                <c:pt idx="5">
                  <c:v>6.2746315929999999E-3</c:v>
                </c:pt>
                <c:pt idx="6">
                  <c:v>1.15186575637E-2</c:v>
                </c:pt>
                <c:pt idx="7">
                  <c:v>0</c:v>
                </c:pt>
                <c:pt idx="8">
                  <c:v>2.2033861964399999E-2</c:v>
                </c:pt>
                <c:pt idx="9">
                  <c:v>-5.3478586398600002E-2</c:v>
                </c:pt>
                <c:pt idx="10">
                  <c:v>0.19452437195979999</c:v>
                </c:pt>
                <c:pt idx="11">
                  <c:v>7.6251794065000005E-3</c:v>
                </c:pt>
                <c:pt idx="12">
                  <c:v>2.1244337951299999E-2</c:v>
                </c:pt>
                <c:pt idx="13">
                  <c:v>1.9856960660000001E-3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FBB-8120-0646CEBE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6224"/>
        <c:axId val="105077760"/>
      </c:barChart>
      <c:catAx>
        <c:axId val="1050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7760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建築部門!$D$4:$D$17</c:f>
              <c:numCache>
                <c:formatCode>0.00_ ;[Red]\-0.00\ </c:formatCode>
                <c:ptCount val="14"/>
                <c:pt idx="0">
                  <c:v>17.057520095733501</c:v>
                </c:pt>
                <c:pt idx="1">
                  <c:v>2.7527234450699999E-2</c:v>
                </c:pt>
                <c:pt idx="2">
                  <c:v>2.42953850129E-2</c:v>
                </c:pt>
                <c:pt idx="3">
                  <c:v>3.6812385713600002E-2</c:v>
                </c:pt>
                <c:pt idx="4">
                  <c:v>10.0736008019962</c:v>
                </c:pt>
                <c:pt idx="5">
                  <c:v>0.27650774666100003</c:v>
                </c:pt>
                <c:pt idx="6">
                  <c:v>0.15917835957029999</c:v>
                </c:pt>
                <c:pt idx="7">
                  <c:v>0.86348179143640003</c:v>
                </c:pt>
                <c:pt idx="8">
                  <c:v>2.7478581169710004</c:v>
                </c:pt>
                <c:pt idx="9">
                  <c:v>0.24739412279220002</c:v>
                </c:pt>
                <c:pt idx="10">
                  <c:v>2.4129598821805001</c:v>
                </c:pt>
                <c:pt idx="11">
                  <c:v>5.712079571E-3</c:v>
                </c:pt>
                <c:pt idx="12">
                  <c:v>3.8170121755100005E-2</c:v>
                </c:pt>
                <c:pt idx="13">
                  <c:v>0.1440220676226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0-45EF-8C47-D2592099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96"/>
        <c:axId val="110856832"/>
      </c:barChart>
      <c:catAx>
        <c:axId val="1108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6832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52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土木部門!$C$4:$C$17</c:f>
              <c:numCache>
                <c:formatCode>0.00_ ;[Red]\-0.00\ </c:formatCode>
                <c:ptCount val="14"/>
                <c:pt idx="0">
                  <c:v>1.2866806687088002</c:v>
                </c:pt>
                <c:pt idx="1">
                  <c:v>3.6098168065199998E-2</c:v>
                </c:pt>
                <c:pt idx="2">
                  <c:v>0</c:v>
                </c:pt>
                <c:pt idx="3">
                  <c:v>0</c:v>
                </c:pt>
                <c:pt idx="4">
                  <c:v>6.4163044684600004E-2</c:v>
                </c:pt>
                <c:pt idx="5">
                  <c:v>5.5222555625499999E-2</c:v>
                </c:pt>
                <c:pt idx="6">
                  <c:v>0.22541097025059997</c:v>
                </c:pt>
                <c:pt idx="7">
                  <c:v>0.41018975220320003</c:v>
                </c:pt>
                <c:pt idx="8">
                  <c:v>0.25396181441929999</c:v>
                </c:pt>
                <c:pt idx="9">
                  <c:v>-0.12732885092340002</c:v>
                </c:pt>
                <c:pt idx="10">
                  <c:v>0.18847352537700002</c:v>
                </c:pt>
                <c:pt idx="11">
                  <c:v>1.3252538591900001E-2</c:v>
                </c:pt>
                <c:pt idx="12">
                  <c:v>2.2376002022400001E-2</c:v>
                </c:pt>
                <c:pt idx="13">
                  <c:v>0.1448611483925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715-9835-5F119E2E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7712"/>
        <c:axId val="42389504"/>
      </c:barChart>
      <c:catAx>
        <c:axId val="423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9504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土木部門!$D$4:$D$17</c:f>
              <c:numCache>
                <c:formatCode>0.00_ ;[Red]\-0.00\ </c:formatCode>
                <c:ptCount val="14"/>
                <c:pt idx="0">
                  <c:v>12.295503956828099</c:v>
                </c:pt>
                <c:pt idx="1">
                  <c:v>8.9901661592599991E-2</c:v>
                </c:pt>
                <c:pt idx="2">
                  <c:v>0.16613761691600001</c:v>
                </c:pt>
                <c:pt idx="3">
                  <c:v>5.8970882211000003E-3</c:v>
                </c:pt>
                <c:pt idx="4">
                  <c:v>0.57783051862200008</c:v>
                </c:pt>
                <c:pt idx="5">
                  <c:v>0.22220119585960002</c:v>
                </c:pt>
                <c:pt idx="6">
                  <c:v>2.0493213164950999</c:v>
                </c:pt>
                <c:pt idx="7">
                  <c:v>1.6261597560595999</c:v>
                </c:pt>
                <c:pt idx="8">
                  <c:v>3.8284745229272996</c:v>
                </c:pt>
                <c:pt idx="9">
                  <c:v>0.54646724689729997</c:v>
                </c:pt>
                <c:pt idx="10">
                  <c:v>2.7613791148142002</c:v>
                </c:pt>
                <c:pt idx="11">
                  <c:v>1.4458372109199999E-2</c:v>
                </c:pt>
                <c:pt idx="12">
                  <c:v>3.3635741937000002E-2</c:v>
                </c:pt>
                <c:pt idx="13">
                  <c:v>0.37363980437700001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79B-994F-76FFD8EF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3712"/>
        <c:axId val="42965248"/>
      </c:barChart>
      <c:catAx>
        <c:axId val="429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5248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3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7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8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31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0.88442072967100005</v>
      </c>
      <c r="D4" s="8">
        <v>15.2987804546287</v>
      </c>
    </row>
    <row r="5" spans="1:24" x14ac:dyDescent="0.15">
      <c r="A5" s="9">
        <v>1</v>
      </c>
      <c r="B5" s="6" t="s">
        <v>6</v>
      </c>
      <c r="C5" s="7">
        <v>2.2045513723600002E-2</v>
      </c>
      <c r="D5" s="8">
        <v>5.2546213807799995E-2</v>
      </c>
    </row>
    <row r="6" spans="1:24" x14ac:dyDescent="0.15">
      <c r="A6" s="9">
        <v>2</v>
      </c>
      <c r="B6" s="6" t="s">
        <v>7</v>
      </c>
      <c r="C6" s="7">
        <v>0</v>
      </c>
      <c r="D6" s="8">
        <v>8.1127997336399998E-2</v>
      </c>
    </row>
    <row r="7" spans="1:24" x14ac:dyDescent="0.15">
      <c r="A7" s="9">
        <v>3</v>
      </c>
      <c r="B7" s="6" t="s">
        <v>8</v>
      </c>
      <c r="C7" s="7">
        <v>0</v>
      </c>
      <c r="D7" s="8">
        <v>2.4493193315800004E-2</v>
      </c>
    </row>
    <row r="8" spans="1:24" x14ac:dyDescent="0.15">
      <c r="A8" s="9">
        <v>4</v>
      </c>
      <c r="B8" s="6" t="s">
        <v>9</v>
      </c>
      <c r="C8" s="7">
        <v>0.25525109707169996</v>
      </c>
      <c r="D8" s="8">
        <v>6.3638609221394997</v>
      </c>
    </row>
    <row r="9" spans="1:24" x14ac:dyDescent="0.15">
      <c r="A9" s="9">
        <v>5</v>
      </c>
      <c r="B9" s="6" t="s">
        <v>10</v>
      </c>
      <c r="C9" s="7">
        <v>2.5293884142600004E-2</v>
      </c>
      <c r="D9" s="8">
        <v>0.27769857005020004</v>
      </c>
      <c r="E9">
        <v>1</v>
      </c>
    </row>
    <row r="10" spans="1:24" x14ac:dyDescent="0.15">
      <c r="A10" s="9">
        <v>6</v>
      </c>
      <c r="B10" s="6" t="s">
        <v>11</v>
      </c>
      <c r="C10" s="7">
        <v>9.4611476847600004E-2</v>
      </c>
      <c r="D10" s="8">
        <v>0.9162904603601999</v>
      </c>
      <c r="E10">
        <v>1</v>
      </c>
    </row>
    <row r="11" spans="1:24" x14ac:dyDescent="0.15">
      <c r="A11" s="9">
        <v>7</v>
      </c>
      <c r="B11" s="6" t="s">
        <v>12</v>
      </c>
      <c r="C11" s="7">
        <v>0.16840093690819999</v>
      </c>
      <c r="D11" s="8">
        <v>1.1834626515761999</v>
      </c>
      <c r="E11">
        <v>1</v>
      </c>
    </row>
    <row r="12" spans="1:24" x14ac:dyDescent="0.15">
      <c r="A12" s="9">
        <v>8</v>
      </c>
      <c r="B12" s="6" t="s">
        <v>13</v>
      </c>
      <c r="C12" s="7">
        <v>0.11214359553479999</v>
      </c>
      <c r="D12" s="8">
        <v>3.1849597100281999</v>
      </c>
      <c r="E12">
        <v>1</v>
      </c>
    </row>
    <row r="13" spans="1:24" x14ac:dyDescent="0.15">
      <c r="A13" s="9">
        <v>9</v>
      </c>
      <c r="B13" s="6" t="s">
        <v>14</v>
      </c>
      <c r="C13" s="7">
        <v>-8.2118432129600002E-2</v>
      </c>
      <c r="D13" s="8">
        <v>0.36589701234739996</v>
      </c>
      <c r="E13">
        <v>1</v>
      </c>
    </row>
    <row r="14" spans="1:24" x14ac:dyDescent="0.15">
      <c r="A14" s="9">
        <v>10</v>
      </c>
      <c r="B14" s="6" t="s">
        <v>15</v>
      </c>
      <c r="C14" s="7">
        <v>0.1909190393413</v>
      </c>
      <c r="D14" s="8">
        <v>2.5624378473088001</v>
      </c>
      <c r="E14">
        <v>1</v>
      </c>
    </row>
    <row r="15" spans="1:24" x14ac:dyDescent="0.15">
      <c r="A15" s="9">
        <v>11</v>
      </c>
      <c r="B15" s="6" t="s">
        <v>16</v>
      </c>
      <c r="C15" s="7">
        <v>9.8192995636000001E-3</v>
      </c>
      <c r="D15" s="8">
        <v>9.2232829373000008E-3</v>
      </c>
    </row>
    <row r="16" spans="1:24" x14ac:dyDescent="0.15">
      <c r="A16" s="9">
        <v>12</v>
      </c>
      <c r="B16" s="6" t="s">
        <v>17</v>
      </c>
      <c r="C16" s="7">
        <v>3.4718452710299996E-2</v>
      </c>
      <c r="D16" s="8">
        <v>5.1286393903999999E-2</v>
      </c>
    </row>
    <row r="17" spans="1:24" x14ac:dyDescent="0.15">
      <c r="A17" s="10">
        <v>13</v>
      </c>
      <c r="B17" s="11" t="s">
        <v>18</v>
      </c>
      <c r="C17" s="12">
        <v>5.3335865956799997E-2</v>
      </c>
      <c r="D17" s="13">
        <v>0.22549619951700001</v>
      </c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2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X31"/>
  <sheetViews>
    <sheetView zoomScaleNormal="100" zoomScaleSheetLayoutView="100" workbookViewId="0">
      <selection activeCell="J30" sqref="J30"/>
    </sheetView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0.50718465171630001</v>
      </c>
      <c r="D4" s="8">
        <v>17.057520095733501</v>
      </c>
    </row>
    <row r="5" spans="1:24" x14ac:dyDescent="0.15">
      <c r="A5" s="9">
        <v>1</v>
      </c>
      <c r="B5" s="6" t="s">
        <v>20</v>
      </c>
      <c r="C5" s="7">
        <v>1.3097101498E-2</v>
      </c>
      <c r="D5" s="8">
        <v>2.7527234450699999E-2</v>
      </c>
    </row>
    <row r="6" spans="1:24" x14ac:dyDescent="0.15">
      <c r="A6" s="9">
        <v>2</v>
      </c>
      <c r="B6" s="6" t="s">
        <v>21</v>
      </c>
      <c r="C6" s="7">
        <v>0</v>
      </c>
      <c r="D6" s="8">
        <v>2.42953850129E-2</v>
      </c>
    </row>
    <row r="7" spans="1:24" x14ac:dyDescent="0.15">
      <c r="A7" s="9">
        <v>3</v>
      </c>
      <c r="B7" s="6" t="s">
        <v>22</v>
      </c>
      <c r="C7" s="7">
        <v>0</v>
      </c>
      <c r="D7" s="8">
        <v>3.6812385713600002E-2</v>
      </c>
    </row>
    <row r="8" spans="1:24" x14ac:dyDescent="0.15">
      <c r="A8" s="9">
        <v>4</v>
      </c>
      <c r="B8" s="6" t="s">
        <v>23</v>
      </c>
      <c r="C8" s="7">
        <v>0.28235940011240002</v>
      </c>
      <c r="D8" s="8">
        <v>10.0736008019962</v>
      </c>
    </row>
    <row r="9" spans="1:24" x14ac:dyDescent="0.15">
      <c r="A9" s="9">
        <v>5</v>
      </c>
      <c r="B9" s="6" t="s">
        <v>24</v>
      </c>
      <c r="C9" s="7">
        <v>6.2746315929999999E-3</v>
      </c>
      <c r="D9" s="8">
        <v>0.27650774666100003</v>
      </c>
    </row>
    <row r="10" spans="1:24" x14ac:dyDescent="0.15">
      <c r="A10" s="9">
        <v>6</v>
      </c>
      <c r="B10" s="6" t="s">
        <v>25</v>
      </c>
      <c r="C10" s="7">
        <v>1.15186575637E-2</v>
      </c>
      <c r="D10" s="8">
        <v>0.15917835957029999</v>
      </c>
    </row>
    <row r="11" spans="1:24" x14ac:dyDescent="0.15">
      <c r="A11" s="9">
        <v>7</v>
      </c>
      <c r="B11" s="6" t="s">
        <v>26</v>
      </c>
      <c r="C11" s="7">
        <v>0</v>
      </c>
      <c r="D11" s="8">
        <v>0.86348179143640003</v>
      </c>
    </row>
    <row r="12" spans="1:24" x14ac:dyDescent="0.15">
      <c r="A12" s="9">
        <v>8</v>
      </c>
      <c r="B12" s="6" t="s">
        <v>27</v>
      </c>
      <c r="C12" s="7">
        <v>2.2033861964399999E-2</v>
      </c>
      <c r="D12" s="8">
        <v>2.7478581169710004</v>
      </c>
    </row>
    <row r="13" spans="1:24" x14ac:dyDescent="0.15">
      <c r="A13" s="9">
        <v>9</v>
      </c>
      <c r="B13" s="6" t="s">
        <v>28</v>
      </c>
      <c r="C13" s="7">
        <v>-5.3478586398600002E-2</v>
      </c>
      <c r="D13" s="8">
        <v>0.24739412279220002</v>
      </c>
    </row>
    <row r="14" spans="1:24" x14ac:dyDescent="0.15">
      <c r="A14" s="9">
        <v>10</v>
      </c>
      <c r="B14" s="6" t="s">
        <v>29</v>
      </c>
      <c r="C14" s="7">
        <v>0.19452437195979999</v>
      </c>
      <c r="D14" s="8">
        <v>2.4129598821805001</v>
      </c>
    </row>
    <row r="15" spans="1:24" x14ac:dyDescent="0.15">
      <c r="A15" s="9">
        <v>11</v>
      </c>
      <c r="B15" s="6" t="s">
        <v>30</v>
      </c>
      <c r="C15" s="7">
        <v>7.6251794065000005E-3</v>
      </c>
      <c r="D15" s="8">
        <v>5.712079571E-3</v>
      </c>
    </row>
    <row r="16" spans="1:24" x14ac:dyDescent="0.15">
      <c r="A16" s="9">
        <v>12</v>
      </c>
      <c r="B16" s="6" t="s">
        <v>31</v>
      </c>
      <c r="C16" s="7">
        <v>2.1244337951299999E-2</v>
      </c>
      <c r="D16" s="8">
        <v>3.8170121755100005E-2</v>
      </c>
    </row>
    <row r="17" spans="1:24" x14ac:dyDescent="0.15">
      <c r="A17" s="10">
        <v>13</v>
      </c>
      <c r="B17" s="11" t="s">
        <v>32</v>
      </c>
      <c r="C17" s="12">
        <v>1.9856960660000001E-3</v>
      </c>
      <c r="D17" s="13">
        <v>0.1440220676226</v>
      </c>
    </row>
    <row r="31" spans="1:24" ht="46.5" customHeight="1" x14ac:dyDescent="0.15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1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X31"/>
  <sheetViews>
    <sheetView zoomScaleNormal="100" zoomScaleSheetLayoutView="100" workbookViewId="0">
      <selection activeCell="J41" sqref="J41"/>
    </sheetView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1.2866806687088002</v>
      </c>
      <c r="D4" s="8">
        <v>12.295503956828099</v>
      </c>
    </row>
    <row r="5" spans="1:24" x14ac:dyDescent="0.15">
      <c r="A5" s="9">
        <v>1</v>
      </c>
      <c r="B5" s="6" t="s">
        <v>34</v>
      </c>
      <c r="C5" s="7">
        <v>3.6098168065199998E-2</v>
      </c>
      <c r="D5" s="8">
        <v>8.9901661592599991E-2</v>
      </c>
    </row>
    <row r="6" spans="1:24" x14ac:dyDescent="0.15">
      <c r="A6" s="9">
        <v>2</v>
      </c>
      <c r="B6" s="6" t="s">
        <v>35</v>
      </c>
      <c r="C6" s="7">
        <v>0</v>
      </c>
      <c r="D6" s="8">
        <v>0.16613761691600001</v>
      </c>
    </row>
    <row r="7" spans="1:24" x14ac:dyDescent="0.15">
      <c r="A7" s="9">
        <v>3</v>
      </c>
      <c r="B7" s="6" t="s">
        <v>36</v>
      </c>
      <c r="C7" s="7">
        <v>0</v>
      </c>
      <c r="D7" s="8">
        <v>5.8970882211000003E-3</v>
      </c>
    </row>
    <row r="8" spans="1:24" x14ac:dyDescent="0.15">
      <c r="A8" s="9">
        <v>4</v>
      </c>
      <c r="B8" s="6" t="s">
        <v>37</v>
      </c>
      <c r="C8" s="7">
        <v>6.4163044684600004E-2</v>
      </c>
      <c r="D8" s="8">
        <v>0.57783051862200008</v>
      </c>
    </row>
    <row r="9" spans="1:24" x14ac:dyDescent="0.15">
      <c r="A9" s="9">
        <v>5</v>
      </c>
      <c r="B9" s="6" t="s">
        <v>38</v>
      </c>
      <c r="C9" s="7">
        <v>5.5222555625499999E-2</v>
      </c>
      <c r="D9" s="8">
        <v>0.22220119585960002</v>
      </c>
    </row>
    <row r="10" spans="1:24" x14ac:dyDescent="0.15">
      <c r="A10" s="9">
        <v>6</v>
      </c>
      <c r="B10" s="6" t="s">
        <v>39</v>
      </c>
      <c r="C10" s="7">
        <v>0.22541097025059997</v>
      </c>
      <c r="D10" s="8">
        <v>2.0493213164950999</v>
      </c>
    </row>
    <row r="11" spans="1:24" x14ac:dyDescent="0.15">
      <c r="A11" s="9">
        <v>7</v>
      </c>
      <c r="B11" s="6" t="s">
        <v>26</v>
      </c>
      <c r="C11" s="7">
        <v>0.41018975220320003</v>
      </c>
      <c r="D11" s="8">
        <v>1.6261597560595999</v>
      </c>
    </row>
    <row r="12" spans="1:24" x14ac:dyDescent="0.15">
      <c r="A12" s="9">
        <v>8</v>
      </c>
      <c r="B12" s="6" t="s">
        <v>40</v>
      </c>
      <c r="C12" s="7">
        <v>0.25396181441929999</v>
      </c>
      <c r="D12" s="8">
        <v>3.8284745229272996</v>
      </c>
    </row>
    <row r="13" spans="1:24" x14ac:dyDescent="0.15">
      <c r="A13" s="9">
        <v>9</v>
      </c>
      <c r="B13" s="6" t="s">
        <v>41</v>
      </c>
      <c r="C13" s="7">
        <v>-0.12732885092340002</v>
      </c>
      <c r="D13" s="8">
        <v>0.54646724689729997</v>
      </c>
    </row>
    <row r="14" spans="1:24" x14ac:dyDescent="0.15">
      <c r="A14" s="9">
        <v>10</v>
      </c>
      <c r="B14" s="6" t="s">
        <v>42</v>
      </c>
      <c r="C14" s="7">
        <v>0.18847352537700002</v>
      </c>
      <c r="D14" s="8">
        <v>2.7613791148142002</v>
      </c>
    </row>
    <row r="15" spans="1:24" x14ac:dyDescent="0.15">
      <c r="A15" s="9">
        <v>11</v>
      </c>
      <c r="B15" s="6" t="s">
        <v>30</v>
      </c>
      <c r="C15" s="7">
        <v>1.3252538591900001E-2</v>
      </c>
      <c r="D15" s="8">
        <v>1.4458372109199999E-2</v>
      </c>
    </row>
    <row r="16" spans="1:24" x14ac:dyDescent="0.15">
      <c r="A16" s="9">
        <v>12</v>
      </c>
      <c r="B16" s="6" t="s">
        <v>43</v>
      </c>
      <c r="C16" s="7">
        <v>2.2376002022400001E-2</v>
      </c>
      <c r="D16" s="8">
        <v>3.3635741937000002E-2</v>
      </c>
    </row>
    <row r="17" spans="1:24" x14ac:dyDescent="0.15">
      <c r="A17" s="10">
        <v>13</v>
      </c>
      <c r="B17" s="11" t="s">
        <v>32</v>
      </c>
      <c r="C17" s="12">
        <v>0.1448611483925</v>
      </c>
      <c r="D17" s="13">
        <v>0.37363980437700001</v>
      </c>
    </row>
    <row r="31" spans="1:24" ht="46.5" customHeight="1" x14ac:dyDescent="0.1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0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建設総合</vt:lpstr>
      <vt:lpstr>建築部門</vt:lpstr>
      <vt:lpstr>土木部門</vt:lpstr>
      <vt:lpstr>建設総合!Print_Area</vt:lpstr>
      <vt:lpstr>建築部門!Print_Area</vt:lpstr>
      <vt:lpstr>土木部門!Print_Area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2020-07-01T01:24:15Z</dcterms:created>
  <dcterms:modified xsi:type="dcterms:W3CDTF">2022-08-07T23:18:17Z</dcterms:modified>
</cp:coreProperties>
</file>